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国家级汇总表新" sheetId="4" r:id="rId1"/>
    <sheet name="省级汇总表新" sheetId="5" r:id="rId2"/>
    <sheet name="校级汇总表新" sheetId="6" r:id="rId3"/>
  </sheets>
  <definedNames>
    <definedName name="_xlnm._FilterDatabase" localSheetId="2" hidden="1">校级汇总表新!$A$2:$R$879</definedName>
    <definedName name="_xlnm._FilterDatabase" localSheetId="0" hidden="1">国家级汇总表新!$A$2:$Q$102</definedName>
    <definedName name="_xlnm._FilterDatabase" localSheetId="1" hidden="1">省级汇总表新!$A$2:$T$213</definedName>
  </definedNames>
  <calcPr calcId="144525"/>
</workbook>
</file>

<file path=xl/sharedStrings.xml><?xml version="1.0" encoding="utf-8"?>
<sst xmlns="http://schemas.openxmlformats.org/spreadsheetml/2006/main" count="14401" uniqueCount="8167">
  <si>
    <t>2019年国家级大学生创新创业训练计划项目推荐汇总表</t>
  </si>
  <si>
    <t>学院</t>
  </si>
  <si>
    <t>项目序号</t>
  </si>
  <si>
    <t>项目名称</t>
  </si>
  <si>
    <t>项目类型</t>
  </si>
  <si>
    <t>主持人姓名(1-2人）</t>
  </si>
  <si>
    <t>主持人学号</t>
  </si>
  <si>
    <t>主持人所在学院</t>
  </si>
  <si>
    <t>主持人专业全称</t>
  </si>
  <si>
    <t>项目学生总数</t>
  </si>
  <si>
    <t>项目其他成员信息</t>
  </si>
  <si>
    <t>指导教师姓名</t>
  </si>
  <si>
    <t>指导教师职称</t>
  </si>
  <si>
    <t>财政拨款（元）</t>
  </si>
  <si>
    <t>学校拨款（元）</t>
  </si>
  <si>
    <t>总经费(元)</t>
  </si>
  <si>
    <t>项目预计成果</t>
  </si>
  <si>
    <t>项目简介(200字以内)</t>
  </si>
  <si>
    <t>矿业工程学院</t>
  </si>
  <si>
    <t>两种典型矿山充填材料的膨胀改性研究</t>
  </si>
  <si>
    <t>创新训练项目</t>
  </si>
  <si>
    <t>王昌帅，秦正寒</t>
  </si>
  <si>
    <t>0117014501170146</t>
  </si>
  <si>
    <t>矿业学院，矿业学院</t>
  </si>
  <si>
    <t>采矿工程，采矿工程</t>
  </si>
  <si>
    <t>管鹏曦/03170994, 贾海洋/02170740,饶连涛/14174335,</t>
  </si>
  <si>
    <t xml:space="preserve">张吉雄,张强 </t>
  </si>
  <si>
    <t>教授，副教授</t>
  </si>
  <si>
    <r>
      <rPr>
        <sz val="10"/>
        <color theme="1"/>
        <rFont val="Times New Roman"/>
        <charset val="134"/>
      </rPr>
      <t>1.</t>
    </r>
    <r>
      <rPr>
        <sz val="10"/>
        <color indexed="8"/>
        <rFont val="宋体"/>
        <charset val="134"/>
      </rPr>
      <t>发表</t>
    </r>
    <r>
      <rPr>
        <sz val="10"/>
        <color indexed="8"/>
        <rFont val="Times New Roman"/>
        <charset val="134"/>
      </rPr>
      <t>1</t>
    </r>
    <r>
      <rPr>
        <sz val="10"/>
        <color indexed="8"/>
        <rFont val="宋体"/>
        <charset val="134"/>
      </rPr>
      <t>篇核心期刊论文</t>
    </r>
    <r>
      <rPr>
        <sz val="10"/>
        <color indexed="8"/>
        <rFont val="Times New Roman"/>
        <charset val="134"/>
      </rPr>
      <t>2.</t>
    </r>
    <r>
      <rPr>
        <sz val="10"/>
        <color indexed="8"/>
        <rFont val="宋体"/>
        <charset val="134"/>
      </rPr>
      <t>申请发明专利</t>
    </r>
    <r>
      <rPr>
        <sz val="10"/>
        <color indexed="8"/>
        <rFont val="Times New Roman"/>
        <charset val="134"/>
      </rPr>
      <t>1</t>
    </r>
    <r>
      <rPr>
        <sz val="10"/>
        <color indexed="8"/>
        <rFont val="宋体"/>
        <charset val="134"/>
      </rPr>
      <t>项</t>
    </r>
  </si>
  <si>
    <t>本项目通过研究固体材料及胶结材料的力学特性、致密性影响因素、多元非线性拟合方程求解等关键科学问题，综合采用实验测试、理论分析，建立多元非线性拟合方程及确定最优配比得出一种新型的充填材料。</t>
  </si>
  <si>
    <t>基于社会网络理论的顾客评价观点演化规律研究</t>
  </si>
  <si>
    <t>张琦，王旭阳</t>
  </si>
  <si>
    <t>01170218, 01170178</t>
  </si>
  <si>
    <t>工业工程</t>
  </si>
  <si>
    <t>黄佳欢/01170152,贺霖青/01170153,张静娜/01170125</t>
  </si>
  <si>
    <t>李玉鹏</t>
  </si>
  <si>
    <t>副教授</t>
  </si>
  <si>
    <t>预计可以基于社会网络理论得出顾客评价观点的演化规律，同时，生成群体内部和群体之间观点演化的数学模型。可预测手机产品的市场评价、预期销售和顾客倾向等。研究成果会以研究报告的形式汇总，并发表1~2篇中文核心及以上论文，研究报告和期刊论文亦将作为成果提交。</t>
  </si>
  <si>
    <t>基于社会网络理论，对顾客评价观点的演变规律进行研究。针对顾客特征，对顾客评价观点进行模式识别，进而分别对同质顾客群体及异质交互群体，研究其评价观点的演化规律。研究结论可为产品演化控制提供决策支持。</t>
  </si>
  <si>
    <t>基于支架群组载荷运移规律的顶板来压智能预报方法研究</t>
  </si>
  <si>
    <t>时培涛,张朝阳</t>
  </si>
  <si>
    <t>01160139,01170025</t>
  </si>
  <si>
    <t>矿业学院,  孙越崎学院</t>
  </si>
  <si>
    <t>采矿工程,矿业类</t>
  </si>
  <si>
    <t>周鹏赫/01160095,漆东生/01160159,沈阳/01180200</t>
  </si>
  <si>
    <t>万志军,程敬义</t>
  </si>
  <si>
    <t>教授,副教授</t>
  </si>
  <si>
    <r>
      <rPr>
        <sz val="10"/>
        <color theme="1"/>
        <rFont val="宋体"/>
        <charset val="134"/>
      </rPr>
      <t>发表</t>
    </r>
    <r>
      <rPr>
        <sz val="10"/>
        <color indexed="8"/>
        <rFont val="Times New Roman"/>
        <charset val="134"/>
      </rPr>
      <t>1</t>
    </r>
    <r>
      <rPr>
        <sz val="10"/>
        <color indexed="8"/>
        <rFont val="宋体"/>
        <charset val="134"/>
      </rPr>
      <t>篇论文</t>
    </r>
    <r>
      <rPr>
        <sz val="10"/>
        <color indexed="8"/>
        <rFont val="Times New Roman"/>
        <charset val="134"/>
      </rPr>
      <t>,</t>
    </r>
    <r>
      <rPr>
        <sz val="10"/>
        <color indexed="8"/>
        <rFont val="宋体"/>
        <charset val="134"/>
      </rPr>
      <t>研究报告1篇,申请专利1份</t>
    </r>
  </si>
  <si>
    <t>利用数值模拟研究时间、地质等因素对支架承载特征及支架群组间载荷运移规律的影响；总结顶板来压、局部冒顶等过程中的载荷分布和转移特征，并用人工神经网络识别和反演载荷分布特征来实现对顶板来压的超前智能感知。</t>
  </si>
  <si>
    <t>海底采矿中高孔隙水压力对岩石变形的影响规律</t>
  </si>
  <si>
    <t>彭亮</t>
  </si>
  <si>
    <t>01170248</t>
  </si>
  <si>
    <t>矿业学院</t>
  </si>
  <si>
    <t>采矿工程（智能采矿）</t>
  </si>
  <si>
    <t>卢方舟/01170254,周威/01170253,盖元/01170251</t>
  </si>
  <si>
    <t>徐营</t>
  </si>
  <si>
    <r>
      <rPr>
        <sz val="10"/>
        <color theme="1"/>
        <rFont val="宋体"/>
        <charset val="134"/>
      </rPr>
      <t>在国内或国际期刊上发表相关的核心学术科研论文</t>
    </r>
    <r>
      <rPr>
        <sz val="10"/>
        <color indexed="8"/>
        <rFont val="Times New Roman"/>
        <charset val="134"/>
      </rPr>
      <t>1</t>
    </r>
    <r>
      <rPr>
        <sz val="10"/>
        <color indexed="8"/>
        <rFont val="宋体"/>
        <charset val="134"/>
      </rPr>
      <t>篇，一般期刊论文</t>
    </r>
    <r>
      <rPr>
        <sz val="10"/>
        <color indexed="8"/>
        <rFont val="Times New Roman"/>
        <charset val="134"/>
      </rPr>
      <t>1</t>
    </r>
    <r>
      <rPr>
        <sz val="10"/>
        <color indexed="8"/>
        <rFont val="宋体"/>
        <charset val="134"/>
      </rPr>
      <t>篇</t>
    </r>
  </si>
  <si>
    <t xml:space="preserve">通过对干燥和含水岩样开展常规三轴和真三轴加/卸荷试验，釆用流固耦合孔隙介质理论及有限元方法，建立能够较准确地模拟海底岩石开挖过程中初始地应力及水压力同时卸荷的数值分析方法，得出高孔隙水压力对岩体变形的影响规律
</t>
  </si>
  <si>
    <t>液氮循环致裂煤体裂缝扩展规律的研究</t>
  </si>
  <si>
    <t>闫仑，郭家兴</t>
  </si>
  <si>
    <t>01170106,01180233</t>
  </si>
  <si>
    <t>孙越崎学院，矿业学院</t>
  </si>
  <si>
    <t>采矿工程</t>
  </si>
  <si>
    <t>郑天骥/011700227，王哲/01160168</t>
  </si>
  <si>
    <t>李学华，种照辉</t>
  </si>
  <si>
    <t>教授，讲师</t>
  </si>
  <si>
    <r>
      <rPr>
        <sz val="10"/>
        <color theme="1"/>
        <rFont val="仿宋_GB2312"/>
        <charset val="134"/>
      </rPr>
      <t>1提交项目结题报告一份</t>
    </r>
    <r>
      <rPr>
        <sz val="10"/>
        <color indexed="8"/>
        <rFont val="Times New Roman"/>
        <charset val="134"/>
      </rPr>
      <t>2</t>
    </r>
    <r>
      <rPr>
        <sz val="10"/>
        <color indexed="8"/>
        <rFont val="宋体"/>
        <charset val="134"/>
      </rPr>
      <t>在国内外重要科学刊物上发表高水平学术论文</t>
    </r>
    <r>
      <rPr>
        <sz val="10"/>
        <color indexed="8"/>
        <rFont val="Times New Roman"/>
        <charset val="134"/>
      </rPr>
      <t>1</t>
    </r>
    <r>
      <rPr>
        <sz val="10"/>
        <color indexed="8"/>
        <rFont val="宋体"/>
        <charset val="134"/>
      </rPr>
      <t>篇</t>
    </r>
  </si>
  <si>
    <t>液氮压裂对含瓦斯煤层产生裂隙、提高抽采效率具有重要意义。本项目通过建立各向异性煤体液氮冻融压裂模型，系统研究冻融时间和冻融次数对煤体裂缝扩展的影响规律。预计研究结果对煤层增透具有重要的科学和工程意义。</t>
  </si>
  <si>
    <t>安全学院</t>
  </si>
  <si>
    <t>贫氧条件下煤自燃特性及易自然发火区域预判</t>
  </si>
  <si>
    <t>李靖，周亮宇</t>
  </si>
  <si>
    <t>16165308,16165312</t>
  </si>
  <si>
    <t>安全工程学院, 安全工程学院</t>
  </si>
  <si>
    <t>安全工程，安全工程</t>
  </si>
  <si>
    <t>段冰雪/16165286,王烜乾/16165302,范席辉/16165301</t>
  </si>
  <si>
    <t>秦波涛,仲晓星</t>
  </si>
  <si>
    <t>教授,教授</t>
  </si>
  <si>
    <r>
      <rPr>
        <sz val="10"/>
        <color theme="1"/>
        <rFont val="仿宋_GB2312"/>
        <charset val="134"/>
      </rPr>
      <t>1.</t>
    </r>
    <r>
      <rPr>
        <sz val="9"/>
        <color indexed="8"/>
        <rFont val="宋体"/>
        <charset val="134"/>
      </rPr>
      <t>发表高水平学术论文1~2篇2.申请发明专利1-2项</t>
    </r>
  </si>
  <si>
    <t>本项目通过揭示不同氧浓度下煤自燃动力学参数随温度的变化规律，构建采空区煤自燃区域的边界模型，实现采空区易自然发火区域的准确预判。</t>
  </si>
  <si>
    <t>净化高温废气的新型高效低阻过滤原件的研究</t>
  </si>
  <si>
    <t>何胜 李逸舟</t>
  </si>
  <si>
    <t>16174814 16174869</t>
  </si>
  <si>
    <t>安全工程学院</t>
  </si>
  <si>
    <t>安全科学与工程</t>
  </si>
  <si>
    <t>李宇轩 周源 李星诚</t>
  </si>
  <si>
    <t>周福宝</t>
  </si>
  <si>
    <t>教授 博导</t>
  </si>
  <si>
    <r>
      <rPr>
        <sz val="10"/>
        <color theme="1"/>
        <rFont val="仿宋_GB2312"/>
        <charset val="134"/>
      </rPr>
      <t>1.</t>
    </r>
    <r>
      <rPr>
        <sz val="9"/>
        <color indexed="63"/>
        <rFont val="宋体"/>
        <charset val="134"/>
      </rPr>
      <t>发表</t>
    </r>
    <r>
      <rPr>
        <sz val="9"/>
        <color indexed="63"/>
        <rFont val="Times New Roman"/>
        <charset val="134"/>
      </rPr>
      <t>1</t>
    </r>
    <r>
      <rPr>
        <sz val="9"/>
        <color indexed="63"/>
        <rFont val="宋体"/>
        <charset val="134"/>
      </rPr>
      <t>篇</t>
    </r>
    <r>
      <rPr>
        <sz val="9"/>
        <color indexed="63"/>
        <rFont val="Times New Roman"/>
        <charset val="134"/>
      </rPr>
      <t>SCI</t>
    </r>
    <r>
      <rPr>
        <sz val="9"/>
        <color indexed="63"/>
        <rFont val="宋体"/>
        <charset val="134"/>
      </rPr>
      <t>论文</t>
    </r>
    <r>
      <rPr>
        <sz val="9"/>
        <color indexed="63"/>
        <rFont val="Times New Roman"/>
        <charset val="134"/>
      </rPr>
      <t>2.</t>
    </r>
    <r>
      <rPr>
        <sz val="9"/>
        <color indexed="63"/>
        <rFont val="宋体"/>
        <charset val="134"/>
      </rPr>
      <t>申请发明专利</t>
    </r>
    <r>
      <rPr>
        <sz val="9"/>
        <color indexed="63"/>
        <rFont val="Times New Roman"/>
        <charset val="134"/>
      </rPr>
      <t>2</t>
    </r>
    <r>
      <rPr>
        <sz val="9"/>
        <color indexed="63"/>
        <rFont val="宋体"/>
        <charset val="134"/>
      </rPr>
      <t>项</t>
    </r>
    <r>
      <rPr>
        <sz val="9"/>
        <color indexed="63"/>
        <rFont val="Times New Roman"/>
        <charset val="134"/>
      </rPr>
      <t>3.</t>
    </r>
    <r>
      <rPr>
        <sz val="9"/>
        <color indexed="63"/>
        <rFont val="宋体"/>
        <charset val="134"/>
      </rPr>
      <t>提交研究报告一份</t>
    </r>
  </si>
  <si>
    <r>
      <rPr>
        <sz val="10"/>
        <color theme="1"/>
        <rFont val="仿宋_GB2312"/>
        <charset val="134"/>
      </rPr>
      <t>本项目通过分析普通滤料的热解产物变化，揭示其在高温下的失效机制，以此为基础，研发过滤高温废气的新型高效低阻过滤元件，确定最佳的结构设计和覆膜工艺，并测试其各项性能参数，</t>
    </r>
    <r>
      <rPr>
        <sz val="9"/>
        <color indexed="63"/>
        <rFont val="Times New Roman"/>
        <charset val="134"/>
      </rPr>
      <t xml:space="preserve">
</t>
    </r>
    <r>
      <rPr>
        <sz val="9"/>
        <color indexed="63"/>
        <rFont val="宋体"/>
        <charset val="134"/>
      </rPr>
      <t>为进一步工业应用提供依据。</t>
    </r>
  </si>
  <si>
    <t>土木学院</t>
  </si>
  <si>
    <t>基于BIM的装配式建筑施工进度可视化模拟研究——以徐州拖龙山安置房项目为例</t>
  </si>
  <si>
    <t>章绪淼，成雅婷</t>
  </si>
  <si>
    <t xml:space="preserve">02170565 02170433   </t>
  </si>
  <si>
    <t>力学与土木工程学院</t>
  </si>
  <si>
    <t>工程管理</t>
  </si>
  <si>
    <t>陈敏/02170549 邹晨晨/02170434 王佳/02170613</t>
  </si>
  <si>
    <t>王文顺</t>
  </si>
  <si>
    <t>教授</t>
  </si>
  <si>
    <t>1.发表相关学术论文一到两篇 2. 模拟施工过程，构建可视化施工进度的4D模型 3.完成结题报告</t>
  </si>
  <si>
    <t>“装配式建筑”在工厂现代化预制时是安全高效的，但是，在现场装配过程中由于进度管理的相关手段滞后，导致施工效率难以有效体现。因而，本课题将BIM技术与施工进度计划有机结合形成4D模型，模拟整个装配过程，以提前发现装配中的问题，提高现场的进度管理工作效率。</t>
  </si>
  <si>
    <t>雨水入渗条件下地铁隧道围岩破坏试验研究</t>
  </si>
  <si>
    <t>刘洋，徐震枫</t>
  </si>
  <si>
    <t>02170739,02170685</t>
  </si>
  <si>
    <t>土木工程，工程管理</t>
  </si>
  <si>
    <t>姜宇飞/02160460,孔德虎/02170737</t>
  </si>
  <si>
    <t>王迎超</t>
  </si>
  <si>
    <t>博士，教授，博导</t>
  </si>
  <si>
    <t>(1) 揭示水致弱化规律，获得水致弱化函数；
(2) 揭示不同降雨过程的雨水入渗规律和围岩变形破坏规律；
(3) 建立降雨作用下浅埋隧道软弱围岩失稳力学判据；
(4) 提交课题研究报告1份，公开发表学术论文1~2篇。</t>
  </si>
  <si>
    <t>降雨作用下浅埋隧道松散围岩易发生塌方失稳灾害，造成重大经济损失和人员伤亡。本课题紧紧围绕“不同降雨过程的雨水入渗模式及围岩变形破坏机理”这一关键科学问题，通过开展模型试验，模拟降雨条件下塌方演化过程，推导塌方判据。</t>
  </si>
  <si>
    <t>“建桥一体式”高铁车站结构抗震性能研究</t>
  </si>
  <si>
    <t>高振宇,朱凌锋</t>
  </si>
  <si>
    <t>02170311,
02170596</t>
  </si>
  <si>
    <t>力学与土木工程学院,  力学与土木工程学院</t>
  </si>
  <si>
    <t>土木工程，土木工程</t>
  </si>
  <si>
    <t>葛云/02170482,张洋宾/02170488,宋志磊/02170604</t>
  </si>
  <si>
    <t>张营营</t>
  </si>
  <si>
    <t>教授,博士生导师</t>
  </si>
  <si>
    <t>发表期刊论文1-2篇,申请专利1-2个,提交本项目的综合研究报告</t>
  </si>
  <si>
    <t>课题依托 “十三五国家重点研发计划项目—大型复杂交通枢纽结构地震成灾机理与灾变控制”，以试验和有限元分析为手段，分析地震荷载作用下高铁车站结构动力响应，明确车站结构地震成灾机理，并在掌握现有灾变控制技术基础上，提出新型减、隔震方式。</t>
  </si>
  <si>
    <t>轻型木结构楼盖耐火性能试验</t>
  </si>
  <si>
    <t>杨宇，周萌</t>
  </si>
  <si>
    <t>02180548,
02160515</t>
  </si>
  <si>
    <t>土木学院, 土木学院</t>
  </si>
  <si>
    <t>土木类,土木工程（建筑工程）</t>
  </si>
  <si>
    <t>郑亚楠/02180535,
王俊翔/02180566</t>
  </si>
  <si>
    <t>王勇</t>
  </si>
  <si>
    <t>发表核心以上论文2-4篇或授权发明1-2项。</t>
  </si>
  <si>
    <t>项目旨在研究火灾蔓延对轻质木结构楼盖火灾行为和破坏特征等影响规律，拟开展轻质木结构楼盖在ISO834标准升温曲线下的火灾试验；建立火灾下轻质木结构楼盖的温度和变形数值模型及程序，采用试验结果验证模型及计算程序；开展关键参数分析，建立轻质木结构楼盖的抗火设计方法。项目目标成果为发表核心以上论文2-4篇或授权发明1-2项。</t>
  </si>
  <si>
    <t>绿色宜居村镇环境生态修复体系研究——基于徐州及周边典型村镇</t>
  </si>
  <si>
    <t>于叶露,印象</t>
  </si>
  <si>
    <t>02170308,15174507</t>
  </si>
  <si>
    <t>力学与土木工程学院,建筑与设计学院</t>
  </si>
  <si>
    <t>力学，环境设计</t>
  </si>
  <si>
    <t>孙雨莉/15174506,徐梦真/15184547,王淼/02180684</t>
  </si>
  <si>
    <t>吕恒林</t>
  </si>
  <si>
    <r>
      <rPr>
        <sz val="9"/>
        <color theme="1"/>
        <rFont val="宋体"/>
        <charset val="134"/>
        <scheme val="minor"/>
      </rPr>
      <t>1、完成年度进展报告</t>
    </r>
    <r>
      <rPr>
        <sz val="9"/>
        <color indexed="8"/>
        <rFont val="宋体"/>
        <charset val="134"/>
      </rPr>
      <t>2份
2、发表论文1篇
3、申报发明专利1项
4、完成相应的结题报告
5、展开对生态演替规律和生态修复理论的研究，进而初步完成村镇生态修复体系及技术的建立</t>
    </r>
  </si>
  <si>
    <t>村镇建设引起了生态环境脆弱等问题，故基于徐州及周边典型村镇通过实地调研和遥感等手段建立起生态环境数据库，以探索在村镇建设中生态环境演替规律，并利用“评价-反馈”机制，提出适合的生态修复模式和技术体系。</t>
  </si>
  <si>
    <t>机电学院</t>
  </si>
  <si>
    <t>悬索桥主缆探伤机器人</t>
  </si>
  <si>
    <t>赵文瑞</t>
  </si>
  <si>
    <t>03171022</t>
  </si>
  <si>
    <t>机电工程学院</t>
  </si>
  <si>
    <t>机械工程</t>
  </si>
  <si>
    <t>刘涛/03171012许善超/03171019,刘畅/03171018</t>
  </si>
  <si>
    <t>王大刚</t>
  </si>
  <si>
    <t xml:space="preserve">结题报告一篇，
发表学术论文一篇，
申请专利一项，
无损检测机器人一台
</t>
  </si>
  <si>
    <t>主缆是悬索桥主要的承重结构一旦主缆失效（磨损、断丝、锈蚀），会造成悬索桥桥坍塌，危及生命安全。本文以悬索桥主缆为研究对象，研制能够获得一种适应振动，具有避障和定量损伤检测的机器人，为悬索桥主缆的服役状况提供实时监测和养护策略的新型装置。</t>
  </si>
  <si>
    <t xml:space="preserve">煤矿井底车场智能化调车系统 </t>
  </si>
  <si>
    <t>王佳铭,杨瑞哲</t>
  </si>
  <si>
    <t>03171105 ,03171109</t>
  </si>
  <si>
    <t>张力中/03171063,刘莹/03171033,  张强/04171500</t>
  </si>
  <si>
    <t>赵继云</t>
  </si>
  <si>
    <t xml:space="preserve">完成车场推车机器人设计样机一台，申请发明专利一项，发表论文一篇。
</t>
  </si>
  <si>
    <t>研发车场推车机器人，自主规划摘挂钩，具备矿车位置及数量识别、运行方向判断、安全闭锁确认等功能，阻车器，实现车辆的摘挂钩分离及推车作业智能化。</t>
  </si>
  <si>
    <t>爬壁机器人设计</t>
  </si>
  <si>
    <t>钟帅 居士奇</t>
  </si>
  <si>
    <t>03180995 03181027</t>
  </si>
  <si>
    <t>机电工程专业</t>
  </si>
  <si>
    <t>李晓阳17184976,谢宇04181361</t>
  </si>
  <si>
    <t>范孟豹</t>
  </si>
  <si>
    <r>
      <rPr>
        <sz val="9"/>
        <rFont val="宋体"/>
        <charset val="134"/>
        <scheme val="minor"/>
      </rPr>
      <t>1.发表</t>
    </r>
    <r>
      <rPr>
        <sz val="9"/>
        <rFont val="宋体"/>
        <charset val="134"/>
      </rPr>
      <t>1篇的学术论文
2.详细的研究报告
3.新型的爬壁机器人
4、申请专利一项</t>
    </r>
  </si>
  <si>
    <t>爬壁机器人是目前非常实用的机器人，本团队将在先前的研究基础上，熟练控制爬壁机器人，并对其作出相应的升级与改造，解决技术难题，让爬壁机器人更好地投入到实践工作中。</t>
  </si>
  <si>
    <t>一种具有全地形被动适应底盘的轮式机器人设计与实现</t>
  </si>
  <si>
    <t>杨鑫</t>
  </si>
  <si>
    <t>03170912</t>
  </si>
  <si>
    <t>陈龙/TS18050092P31,焦孟阳/03170905,安宁/03171001</t>
  </si>
  <si>
    <t>唐超权</t>
  </si>
  <si>
    <t>讲师</t>
  </si>
  <si>
    <r>
      <rPr>
        <sz val="9"/>
        <rFont val="宋体"/>
        <charset val="134"/>
        <scheme val="minor"/>
      </rPr>
      <t>1.</t>
    </r>
    <r>
      <rPr>
        <sz val="9"/>
        <rFont val="宋体"/>
        <charset val="134"/>
      </rPr>
      <t>科研报告一份
2.原型系统一套
3.申请专利一项
4.发表1篇的学术论文</t>
    </r>
  </si>
  <si>
    <t>按照RoboMaster全国大学生机器人大赛中的工程机器人的设计要求，设计一款具有全地形被动适应底盘，实现快速适应地形、上下资源岛、攀爬台阶、快速取弹、行动灵活的机器人，满足比赛需要，使机器人具备更加平稳的越障能力。</t>
  </si>
  <si>
    <t>信控学院</t>
  </si>
  <si>
    <t>1</t>
  </si>
  <si>
    <r>
      <rPr>
        <sz val="9"/>
        <color indexed="8"/>
        <rFont val="宋体"/>
        <charset val="134"/>
      </rPr>
      <t>基于精确定位的掘进进尺实时在线检测系统</t>
    </r>
  </si>
  <si>
    <r>
      <rPr>
        <sz val="9"/>
        <color indexed="8"/>
        <rFont val="宋体"/>
        <charset val="134"/>
      </rPr>
      <t>创新训练项目</t>
    </r>
  </si>
  <si>
    <r>
      <rPr>
        <sz val="9"/>
        <color indexed="8"/>
        <rFont val="宋体"/>
        <charset val="134"/>
      </rPr>
      <t>吕旭宁，章雨婷</t>
    </r>
  </si>
  <si>
    <r>
      <rPr>
        <sz val="9"/>
        <color theme="1"/>
        <rFont val="Times New Roman"/>
        <charset val="134"/>
      </rPr>
      <t>04161550</t>
    </r>
    <r>
      <rPr>
        <sz val="9"/>
        <color indexed="8"/>
        <rFont val="宋体"/>
        <charset val="134"/>
      </rPr>
      <t>，</t>
    </r>
    <r>
      <rPr>
        <sz val="9"/>
        <color indexed="8"/>
        <rFont val="Times New Roman"/>
        <charset val="134"/>
      </rPr>
      <t>04171341</t>
    </r>
  </si>
  <si>
    <r>
      <rPr>
        <sz val="9"/>
        <color indexed="8"/>
        <rFont val="宋体"/>
        <charset val="134"/>
      </rPr>
      <t>信控学院，信控学院</t>
    </r>
    <r>
      <rPr>
        <sz val="9"/>
        <color indexed="8"/>
        <rFont val="Times New Roman"/>
        <charset val="134"/>
      </rPr>
      <t xml:space="preserve"> </t>
    </r>
  </si>
  <si>
    <r>
      <rPr>
        <sz val="9"/>
        <color indexed="8"/>
        <rFont val="宋体"/>
        <charset val="134"/>
      </rPr>
      <t>电子信息工程，电子信息工程</t>
    </r>
  </si>
  <si>
    <r>
      <rPr>
        <sz val="9"/>
        <color indexed="8"/>
        <rFont val="宋体"/>
        <charset val="134"/>
      </rPr>
      <t>曾凯怡</t>
    </r>
    <r>
      <rPr>
        <sz val="9"/>
        <color indexed="8"/>
        <rFont val="Times New Roman"/>
        <charset val="134"/>
      </rPr>
      <t>/04161549,</t>
    </r>
    <r>
      <rPr>
        <sz val="9"/>
        <color indexed="8"/>
        <rFont val="宋体"/>
        <charset val="134"/>
      </rPr>
      <t>赵天聚</t>
    </r>
    <r>
      <rPr>
        <sz val="9"/>
        <color indexed="8"/>
        <rFont val="Times New Roman"/>
        <charset val="134"/>
      </rPr>
      <t>/04181523,</t>
    </r>
    <r>
      <rPr>
        <sz val="9"/>
        <color indexed="8"/>
        <rFont val="宋体"/>
        <charset val="134"/>
      </rPr>
      <t>张婉焱</t>
    </r>
    <r>
      <rPr>
        <sz val="9"/>
        <color indexed="8"/>
        <rFont val="Times New Roman"/>
        <charset val="134"/>
      </rPr>
      <t>/04171164</t>
    </r>
  </si>
  <si>
    <r>
      <rPr>
        <sz val="9"/>
        <color indexed="8"/>
        <rFont val="宋体"/>
        <charset val="134"/>
      </rPr>
      <t>李世银</t>
    </r>
  </si>
  <si>
    <r>
      <rPr>
        <sz val="9"/>
        <color indexed="8"/>
        <rFont val="宋体"/>
        <charset val="134"/>
      </rPr>
      <t>教授</t>
    </r>
  </si>
  <si>
    <r>
      <rPr>
        <sz val="9"/>
        <color theme="1"/>
        <rFont val="Times New Roman"/>
        <charset val="134"/>
      </rPr>
      <t>1.</t>
    </r>
    <r>
      <rPr>
        <sz val="9"/>
        <color indexed="8"/>
        <rFont val="宋体"/>
        <charset val="134"/>
      </rPr>
      <t>发表</t>
    </r>
    <r>
      <rPr>
        <sz val="9"/>
        <color indexed="8"/>
        <rFont val="Times New Roman"/>
        <charset val="134"/>
      </rPr>
      <t>1</t>
    </r>
    <r>
      <rPr>
        <sz val="9"/>
        <color indexed="8"/>
        <rFont val="宋体"/>
        <charset val="134"/>
      </rPr>
      <t>篇核心期刊论文</t>
    </r>
    <r>
      <rPr>
        <sz val="9"/>
        <color indexed="8"/>
        <rFont val="Times New Roman"/>
        <charset val="134"/>
      </rPr>
      <t>2.</t>
    </r>
    <r>
      <rPr>
        <sz val="9"/>
        <color indexed="8"/>
        <rFont val="宋体"/>
        <charset val="134"/>
      </rPr>
      <t>申请发明专利</t>
    </r>
    <r>
      <rPr>
        <sz val="9"/>
        <color indexed="8"/>
        <rFont val="Times New Roman"/>
        <charset val="134"/>
      </rPr>
      <t>1</t>
    </r>
    <r>
      <rPr>
        <sz val="9"/>
        <color indexed="8"/>
        <rFont val="宋体"/>
        <charset val="134"/>
      </rPr>
      <t>项</t>
    </r>
    <r>
      <rPr>
        <sz val="9"/>
        <color indexed="8"/>
        <rFont val="Times New Roman"/>
        <charset val="134"/>
      </rPr>
      <t>3.</t>
    </r>
    <r>
      <rPr>
        <sz val="9"/>
        <color indexed="8"/>
        <rFont val="宋体"/>
        <charset val="134"/>
      </rPr>
      <t>申请获得软件著作权</t>
    </r>
    <r>
      <rPr>
        <sz val="9"/>
        <color indexed="8"/>
        <rFont val="Times New Roman"/>
        <charset val="134"/>
      </rPr>
      <t>1</t>
    </r>
    <r>
      <rPr>
        <sz val="9"/>
        <color indexed="8"/>
        <rFont val="宋体"/>
        <charset val="134"/>
      </rPr>
      <t>项</t>
    </r>
  </si>
  <si>
    <r>
      <rPr>
        <sz val="9"/>
        <color indexed="8"/>
        <rFont val="宋体"/>
        <charset val="134"/>
      </rPr>
      <t>针对煤矿掘进进尺实时准确监测的迫切需求和技术产品空白问题，通过掘进工作面特殊场景</t>
    </r>
    <r>
      <rPr>
        <sz val="9"/>
        <color indexed="8"/>
        <rFont val="Times New Roman"/>
        <charset val="134"/>
      </rPr>
      <t>UWB</t>
    </r>
    <r>
      <rPr>
        <sz val="9"/>
        <color indexed="8"/>
        <rFont val="宋体"/>
        <charset val="134"/>
      </rPr>
      <t>信号传输特性研究，建立相应的信道模型，在此基础上研究提出掘进工作面</t>
    </r>
    <r>
      <rPr>
        <sz val="9"/>
        <color indexed="8"/>
        <rFont val="Times New Roman"/>
        <charset val="134"/>
      </rPr>
      <t>UWB</t>
    </r>
    <r>
      <rPr>
        <sz val="9"/>
        <color indexed="8"/>
        <rFont val="宋体"/>
        <charset val="134"/>
      </rPr>
      <t>精确定位方法，并开发煤矿掘进进尺实时精确在线监测样机和系统。</t>
    </r>
  </si>
  <si>
    <t>2</t>
  </si>
  <si>
    <t>基于ROS与机器学习的机器人导航研究</t>
  </si>
  <si>
    <t>葛湘黔</t>
  </si>
  <si>
    <t>04171513</t>
  </si>
  <si>
    <t>电子信息类</t>
  </si>
  <si>
    <t>陈家乐/04161229,张冰玮/04161230,
秦世良/04181338,
卢传钊/04181346</t>
  </si>
  <si>
    <t>朱美强</t>
  </si>
  <si>
    <r>
      <rPr>
        <sz val="9"/>
        <color theme="1"/>
        <rFont val="Times New Roman"/>
        <charset val="134"/>
      </rPr>
      <t>1</t>
    </r>
    <r>
      <rPr>
        <sz val="9"/>
        <color indexed="8"/>
        <rFont val="宋体"/>
        <charset val="134"/>
      </rPr>
      <t>、基于</t>
    </r>
    <r>
      <rPr>
        <sz val="9"/>
        <color indexed="8"/>
        <rFont val="Times New Roman"/>
        <charset val="134"/>
      </rPr>
      <t>TurtleBot2</t>
    </r>
    <r>
      <rPr>
        <sz val="9"/>
        <color indexed="8"/>
        <rFont val="宋体"/>
        <charset val="134"/>
      </rPr>
      <t>、</t>
    </r>
    <r>
      <rPr>
        <sz val="9"/>
        <color indexed="8"/>
        <rFont val="Times New Roman"/>
        <charset val="134"/>
      </rPr>
      <t>Kinect</t>
    </r>
    <r>
      <rPr>
        <sz val="9"/>
        <color indexed="8"/>
        <rFont val="宋体"/>
        <charset val="134"/>
      </rPr>
      <t xml:space="preserve">与激光雷达的移动机器人样机一套；
</t>
    </r>
    <r>
      <rPr>
        <sz val="9"/>
        <color indexed="8"/>
        <rFont val="Times New Roman"/>
        <charset val="134"/>
      </rPr>
      <t>2</t>
    </r>
    <r>
      <rPr>
        <sz val="9"/>
        <color indexed="8"/>
        <rFont val="宋体"/>
        <charset val="134"/>
      </rPr>
      <t xml:space="preserve">、能应用于样机的基于深度强化学习的导航算法；
</t>
    </r>
    <r>
      <rPr>
        <sz val="9"/>
        <color indexed="8"/>
        <rFont val="Times New Roman"/>
        <charset val="134"/>
      </rPr>
      <t>3</t>
    </r>
    <r>
      <rPr>
        <sz val="9"/>
        <color indexed="8"/>
        <rFont val="宋体"/>
        <charset val="134"/>
      </rPr>
      <t>、发表论文一篇。</t>
    </r>
  </si>
  <si>
    <t>本项目针对机器人自主导航的目标，通过对机器人深度强化学习方法的研究及应用，使机器人在陌生环境实现定位和建图。最后通过强化学习训练完成轨迹规划，最终实现移动平台机器人的自主导航能力。</t>
  </si>
  <si>
    <t>3</t>
  </si>
  <si>
    <r>
      <rPr>
        <sz val="9"/>
        <color indexed="8"/>
        <rFont val="宋体"/>
        <charset val="134"/>
      </rPr>
      <t>相位式激光测距系统设计</t>
    </r>
  </si>
  <si>
    <r>
      <rPr>
        <sz val="9"/>
        <color indexed="8"/>
        <rFont val="宋体"/>
        <charset val="134"/>
      </rPr>
      <t>赵嘉</t>
    </r>
    <r>
      <rPr>
        <sz val="9"/>
        <color indexed="8"/>
        <rFont val="Times New Roman"/>
        <charset val="134"/>
      </rPr>
      <t xml:space="preserve">,
</t>
    </r>
    <r>
      <rPr>
        <sz val="9"/>
        <color indexed="8"/>
        <rFont val="宋体"/>
        <charset val="134"/>
      </rPr>
      <t>王浩南</t>
    </r>
  </si>
  <si>
    <t>04171340,
04171497</t>
  </si>
  <si>
    <r>
      <rPr>
        <sz val="9"/>
        <color indexed="8"/>
        <rFont val="宋体"/>
        <charset val="134"/>
      </rPr>
      <t>信控学院</t>
    </r>
    <r>
      <rPr>
        <sz val="9"/>
        <color indexed="8"/>
        <rFont val="Times New Roman"/>
        <charset val="134"/>
      </rPr>
      <t xml:space="preserve">,  </t>
    </r>
    <r>
      <rPr>
        <sz val="9"/>
        <color indexed="8"/>
        <rFont val="宋体"/>
        <charset val="134"/>
      </rPr>
      <t>信控学院</t>
    </r>
  </si>
  <si>
    <r>
      <rPr>
        <sz val="9"/>
        <color indexed="8"/>
        <rFont val="宋体"/>
        <charset val="134"/>
      </rPr>
      <t>电子信息类，电子信息类</t>
    </r>
  </si>
  <si>
    <r>
      <rPr>
        <sz val="9"/>
        <color indexed="8"/>
        <rFont val="宋体"/>
        <charset val="134"/>
      </rPr>
      <t>田玉桐</t>
    </r>
    <r>
      <rPr>
        <sz val="9"/>
        <color indexed="8"/>
        <rFont val="Times New Roman"/>
        <charset val="134"/>
      </rPr>
      <t>/04171506,</t>
    </r>
    <r>
      <rPr>
        <sz val="9"/>
        <color indexed="8"/>
        <rFont val="宋体"/>
        <charset val="134"/>
      </rPr>
      <t>宋梓豪</t>
    </r>
    <r>
      <rPr>
        <sz val="9"/>
        <color indexed="8"/>
        <rFont val="Times New Roman"/>
        <charset val="134"/>
      </rPr>
      <t>/04171357</t>
    </r>
  </si>
  <si>
    <r>
      <rPr>
        <sz val="9"/>
        <color indexed="8"/>
        <rFont val="宋体"/>
        <charset val="134"/>
      </rPr>
      <t>刘海</t>
    </r>
  </si>
  <si>
    <r>
      <rPr>
        <sz val="9"/>
        <color indexed="8"/>
        <rFont val="宋体"/>
        <charset val="134"/>
      </rPr>
      <t>副教授</t>
    </r>
  </si>
  <si>
    <r>
      <rPr>
        <sz val="9"/>
        <color theme="1"/>
        <rFont val="Times New Roman"/>
        <charset val="134"/>
      </rPr>
      <t>(1)</t>
    </r>
    <r>
      <rPr>
        <sz val="9"/>
        <color indexed="8"/>
        <rFont val="宋体"/>
        <charset val="134"/>
      </rPr>
      <t>申请相关发明专利</t>
    </r>
    <r>
      <rPr>
        <sz val="9"/>
        <color indexed="8"/>
        <rFont val="Times New Roman"/>
        <charset val="134"/>
      </rPr>
      <t>1-2</t>
    </r>
    <r>
      <rPr>
        <sz val="9"/>
        <color indexed="8"/>
        <rFont val="宋体"/>
        <charset val="134"/>
      </rPr>
      <t xml:space="preserve">项
</t>
    </r>
    <r>
      <rPr>
        <sz val="9"/>
        <color indexed="8"/>
        <rFont val="Times New Roman"/>
        <charset val="134"/>
      </rPr>
      <t>(2)</t>
    </r>
    <r>
      <rPr>
        <sz val="9"/>
        <color indexed="8"/>
        <rFont val="宋体"/>
        <charset val="134"/>
      </rPr>
      <t>成员在国内核心刊物及以上发表学术论文</t>
    </r>
    <r>
      <rPr>
        <sz val="9"/>
        <color indexed="8"/>
        <rFont val="Times New Roman"/>
        <charset val="134"/>
      </rPr>
      <t>1-2</t>
    </r>
    <r>
      <rPr>
        <sz val="9"/>
        <color indexed="8"/>
        <rFont val="宋体"/>
        <charset val="134"/>
      </rPr>
      <t>篇</t>
    </r>
  </si>
  <si>
    <r>
      <rPr>
        <sz val="9"/>
        <color indexed="8"/>
        <rFont val="宋体"/>
        <charset val="134"/>
      </rPr>
      <t>设计一种高稳定性，高精度和低成本的相位式激光测距系统；采用多测尺技术和差频测相技术与离散频谱校正技术以及快速傅里叶变换相结合的方法，实现长距离的高精度测量；最后对硬件电路进行测试和结果分析。</t>
    </r>
  </si>
  <si>
    <t>4</t>
  </si>
  <si>
    <t>跨摄像机车辆跟踪技术研究</t>
  </si>
  <si>
    <t>邢天琳,罗贤铭</t>
  </si>
  <si>
    <t>04171338, 04171467</t>
  </si>
  <si>
    <t>信控学院,信控学院</t>
  </si>
  <si>
    <t>电子信息类,电子信息类</t>
  </si>
  <si>
    <t>周友发/04171406,刘宇钦/04171349</t>
  </si>
  <si>
    <t>孙彦景,云霄</t>
  </si>
  <si>
    <t>教授,讲师</t>
  </si>
  <si>
    <t>发表论文一篇以及专利一项</t>
  </si>
  <si>
    <r>
      <rPr>
        <sz val="9"/>
        <color indexed="8"/>
        <rFont val="宋体"/>
        <charset val="134"/>
      </rPr>
      <t>本项目针对目前的单摄像机下目标跟踪方法并不能直接应用在跨摄像机的问题，利用基于YOLOv3的车辆检测模型对现有跟踪方法进行改进，并加入车辆重识别模块，利用KCF跟踪器实现跨摄像机对车辆在时间序列上的跟踪。</t>
    </r>
  </si>
  <si>
    <t>资源学院</t>
  </si>
  <si>
    <t>渝东南地区五峰组-龙马溪组页岩储层沉积相精细划分及意义</t>
  </si>
  <si>
    <t>王玉杰,卢琪荣</t>
  </si>
  <si>
    <t>05171643,05171644</t>
  </si>
  <si>
    <t>资源学院,资源学院</t>
  </si>
  <si>
    <t>资源勘查工程,资源勘查工程</t>
  </si>
  <si>
    <t>张逸箫/05171710,刘英杰/05171650,孟祥胜/05171651</t>
  </si>
  <si>
    <t>郭英海</t>
  </si>
  <si>
    <t xml:space="preserve">1.完成项目结题报告书一份、制作展示PPT一份；2.发表1篇中文核心论文；3.完成适用于五峰组-龙马溪组页岩储层的显微沉积相识别薄片图版
</t>
  </si>
  <si>
    <t>页岩气储层具有显著的非均质性。对于优选页岩气优质储层发育段，目前的沉积相及微相划分已经不能满足 “纳米储层”的精度要求。项目通过宏微观实验手段，结合测井、地化数据、岩石学特征等研究，对页岩进行沉积微相的精细划分及“超微相”研究，为优质页岩气储层评价提供依据。</t>
  </si>
  <si>
    <t>循环“干—湿”条件下“水控型”地裂缝复启机理研究——以河间艾家庄地裂缝为例</t>
  </si>
  <si>
    <t>侯科宇</t>
  </si>
  <si>
    <t>05171790</t>
  </si>
  <si>
    <t>地质工程,地质工程</t>
  </si>
  <si>
    <t>萧文浩/05171802,魏怡敏/05171770,徐鹏/05171780</t>
  </si>
  <si>
    <t>徐继山</t>
  </si>
  <si>
    <r>
      <rPr>
        <sz val="9"/>
        <rFont val="Times New Roman"/>
        <charset val="134"/>
      </rPr>
      <t>1</t>
    </r>
    <r>
      <rPr>
        <sz val="9"/>
        <rFont val="宋体"/>
        <charset val="134"/>
      </rPr>
      <t>、以核心期刊或论文、专利等形式发表</t>
    </r>
    <r>
      <rPr>
        <sz val="9"/>
        <rFont val="Times New Roman"/>
        <charset val="134"/>
      </rPr>
      <t>1</t>
    </r>
    <r>
      <rPr>
        <sz val="9"/>
        <rFont val="宋体"/>
        <charset val="134"/>
      </rPr>
      <t>～</t>
    </r>
    <r>
      <rPr>
        <sz val="9"/>
        <rFont val="Times New Roman"/>
        <charset val="134"/>
      </rPr>
      <t>2</t>
    </r>
    <r>
      <rPr>
        <sz val="9"/>
        <rFont val="宋体"/>
        <charset val="134"/>
      </rPr>
      <t xml:space="preserve">项
</t>
    </r>
    <r>
      <rPr>
        <sz val="9"/>
        <rFont val="Times New Roman"/>
        <charset val="134"/>
      </rPr>
      <t>2</t>
    </r>
    <r>
      <rPr>
        <sz val="9"/>
        <rFont val="宋体"/>
        <charset val="134"/>
      </rPr>
      <t>、拍摄地裂缝科普教学视频</t>
    </r>
    <r>
      <rPr>
        <sz val="9"/>
        <rFont val="Times New Roman"/>
        <charset val="134"/>
      </rPr>
      <t>1</t>
    </r>
    <r>
      <rPr>
        <sz val="9"/>
        <rFont val="宋体"/>
        <charset val="134"/>
      </rPr>
      <t>～</t>
    </r>
    <r>
      <rPr>
        <sz val="9"/>
        <rFont val="Times New Roman"/>
        <charset val="134"/>
      </rPr>
      <t>2</t>
    </r>
    <r>
      <rPr>
        <sz val="9"/>
        <rFont val="宋体"/>
        <charset val="134"/>
      </rPr>
      <t xml:space="preserve">部
</t>
    </r>
  </si>
  <si>
    <t>地裂缝是浅表地层发生破裂的地质现象，水因素往往控制着地裂缝的开启和复启（重新开裂）状态。本项目以河间艾家庄地裂缝（水控型）为研究对象，紧紧抓住“土—水—力”三者之间的联动关系，利用室内物理试验方法，研究在循环“干—湿”条件下“裂缝带”土的“复启机理”，从而完整揭示地裂缝的成生过程。</t>
  </si>
  <si>
    <t>基于转换边界条件的侏罗系砂岩变形破坏规律研究</t>
  </si>
  <si>
    <t>李铁民,周生伟</t>
  </si>
  <si>
    <t>05171763,05171565</t>
  </si>
  <si>
    <t>李元成/05171762,李敏/05171539</t>
  </si>
  <si>
    <t>董青红</t>
  </si>
  <si>
    <t>1.发表1篇论文</t>
  </si>
  <si>
    <t>为进一步研究边坡演化规律并拟定治理不良地质作用的方案，该项目利用假三轴试验研究基于转换边界条件的砂岩变形破坏规律，与不转换边界条件的变形破坏规律比较，精准地研究岩土变形破坏规律，丰富岩土变形破坏理论。</t>
  </si>
  <si>
    <t>改进EMD的地震信号去噪方法研究及应用</t>
  </si>
  <si>
    <t>武科含,巨鑫</t>
  </si>
  <si>
    <t>05171680,05171666</t>
  </si>
  <si>
    <t>地球物理学，地球物理学</t>
  </si>
  <si>
    <t>徐静霞/05171681,周健/05171737,商冬明/05171747</t>
  </si>
  <si>
    <t>黄亚平,邓帅奇</t>
  </si>
  <si>
    <t>副教授,讲师</t>
  </si>
  <si>
    <r>
      <rPr>
        <sz val="9"/>
        <color theme="1"/>
        <rFont val="Times New Roman"/>
        <charset val="134"/>
      </rPr>
      <t>1.</t>
    </r>
    <r>
      <rPr>
        <sz val="9"/>
        <color indexed="8"/>
        <rFont val="宋体"/>
        <charset val="134"/>
      </rPr>
      <t>发表</t>
    </r>
    <r>
      <rPr>
        <sz val="9"/>
        <color indexed="8"/>
        <rFont val="Times New Roman"/>
        <charset val="134"/>
      </rPr>
      <t>1</t>
    </r>
    <r>
      <rPr>
        <sz val="9"/>
        <color indexed="8"/>
        <rFont val="宋体"/>
        <charset val="134"/>
      </rPr>
      <t>篇论文</t>
    </r>
    <r>
      <rPr>
        <sz val="9"/>
        <color indexed="8"/>
        <rFont val="Times New Roman"/>
        <charset val="134"/>
      </rPr>
      <t>2.</t>
    </r>
    <r>
      <rPr>
        <sz val="9"/>
        <color indexed="8"/>
        <rFont val="宋体"/>
        <charset val="134"/>
      </rPr>
      <t>申请软件著作权一项</t>
    </r>
  </si>
  <si>
    <t>对地震信号进行有效的去噪处理，有利于后续的地震资料解释工作。地震信号去噪的优劣直接影响应用本项目在经验模态分解(Empirical Mode Decomposition,EMD)基础上结合小波变换模极大值滤波技术对其进行改进,将改进方法应用于在模拟信号和实际地震资料资料中应用,。该方法可有效提高了地震信号的信噪比,保护了有效信号性弱化机制。</t>
  </si>
  <si>
    <t>基于LID措施的城市雨洪模拟与试验研究</t>
  </si>
  <si>
    <t>于蘇越,吴杰</t>
  </si>
  <si>
    <t>05171706,05171654</t>
  </si>
  <si>
    <t>水文与水资源工程,水文与水资源工程</t>
  </si>
  <si>
    <t>王晗/05171671,杜锬冰/05171648,张贤辅/05171669</t>
  </si>
  <si>
    <t>宋晓猛</t>
  </si>
  <si>
    <r>
      <rPr>
        <sz val="9"/>
        <color theme="1"/>
        <rFont val="Times New Roman"/>
        <charset val="134"/>
      </rPr>
      <t>1.</t>
    </r>
    <r>
      <rPr>
        <sz val="9"/>
        <color indexed="8"/>
        <rFont val="宋体"/>
        <charset val="134"/>
      </rPr>
      <t>发表</t>
    </r>
    <r>
      <rPr>
        <sz val="9"/>
        <color indexed="8"/>
        <rFont val="Times New Roman"/>
        <charset val="134"/>
      </rPr>
      <t>1</t>
    </r>
    <r>
      <rPr>
        <sz val="9"/>
        <color indexed="8"/>
        <rFont val="宋体"/>
        <charset val="134"/>
      </rPr>
      <t>篇学术论文</t>
    </r>
  </si>
  <si>
    <t>依据LID措施的城市规划建立SWMM雨洪控制模型，运用SWMM模型在设计重现期分别在不同雨情下模拟分析出LID设计实施前后研究区域雨水总排放量情况，并选取不同材料的透水砖和下垫面铺装结构进行组合并构建物理模型，对不同铺装方案的产流、渗排水过程及相关指标进行研究。</t>
  </si>
  <si>
    <t>化工学院</t>
  </si>
  <si>
    <t>智能家用物质检测仪研究</t>
  </si>
  <si>
    <t>金于皓</t>
  </si>
  <si>
    <t>06181981</t>
  </si>
  <si>
    <t>化学工程与工艺</t>
  </si>
  <si>
    <t>刘悦/06181965,李世龙/06181983,陈博妍/06181966,熊朝智/06181982</t>
  </si>
  <si>
    <t>周长春,陈朋朋</t>
  </si>
  <si>
    <r>
      <rPr>
        <sz val="9"/>
        <color theme="1"/>
        <rFont val="宋体"/>
        <charset val="134"/>
      </rPr>
      <t xml:space="preserve">1.	</t>
    </r>
    <r>
      <rPr>
        <sz val="9"/>
        <color theme="1"/>
        <rFont val="宋体"/>
        <charset val="134"/>
        <scheme val="minor"/>
      </rPr>
      <t>完成家用智能滴定仪实物一套;2.	发表论文1篇;3.	申请发明专利一项;4.	申请新型实用性专利一项;5.	参加“挑战杯”全国大学生课外学术科技作品竞赛;6.	争取转化为创业训练项目；</t>
    </r>
  </si>
  <si>
    <t>随着收入的提高，人们开始更多的关心生活的质量和安全。对此，本项目基于分光光度法并采用深度学习技术矫正结果，同时加入语音识别等最新技术，为用户提供智能化程度高，外观简约，价格亲民的家用物质特定成分检测仪。</t>
  </si>
  <si>
    <t>土壤有机污染物多环芳烃的微生物降解</t>
  </si>
  <si>
    <t>李欢， 魏香婷</t>
  </si>
  <si>
    <t>06172258,  06172078</t>
  </si>
  <si>
    <t>化工学院,化工学院</t>
  </si>
  <si>
    <t>生物工程，生物工程</t>
  </si>
  <si>
    <t>刘海琴/06171981</t>
  </si>
  <si>
    <t>肖雷</t>
  </si>
  <si>
    <t>讲师,副教授</t>
  </si>
  <si>
    <t>发表SCI论文2篇，核心以上论文1-2篇，申请发明专利1件</t>
  </si>
  <si>
    <t>多环芳烃是广泛存在于环境中的一类持久性有机污染物，其水溶性差、易吸附在土壤表面，而微生物降解是去除环境中多环芳烃最主要的途径。所以对PAHs降解优良菌的筛选、鉴定以及降解特性的深化研究是现阶段所要解决的问题。</t>
  </si>
  <si>
    <t>基于高压蒸汽瞬放扩孔的低阶煤水分脱除与复吸行为研究</t>
  </si>
  <si>
    <t>菅静睿,王慧佳</t>
  </si>
  <si>
    <t xml:space="preserve">  06171862, 06172254</t>
  </si>
  <si>
    <t>矿物加工工程，矿物加工工程</t>
  </si>
  <si>
    <t>刘盈/06171829,孙佳增/06171934</t>
  </si>
  <si>
    <t>谢广元</t>
  </si>
  <si>
    <t>发表高水平论文4篇以上（其中SCI或EI检索不少于1篇），申请专利2项以上，参加全国学科竞赛并力争获奖2项以上，参加国内外学术会议2次并做报告。</t>
  </si>
  <si>
    <t>设计并建立注入高压气体瞬放系统，研究不同的注入气体种类、注入压力、高压持续时间等因素对低阶煤改性程度的影响，同时通过红外光谱、核磁共振纳米孔隙分析仪、比表面积分析仪等分析测试仪器分析不同条件下的低阶煤孔隙改性的效果，并通过带水与脱水试验分析经过改性后的低阶煤脱水与复吸能力，提出一种非可逆的低阶煤孔隙改性脱水提质的新方法。</t>
  </si>
  <si>
    <t>基于机器视觉的选煤厂皮带裂纹磨损故障诊断技术研究</t>
  </si>
  <si>
    <t>常瑞祺，刘钢洋</t>
  </si>
  <si>
    <t>06171882，06152507</t>
  </si>
  <si>
    <t>矿业工程国际班（矿加方向），过程装备与控制工程</t>
  </si>
  <si>
    <t>张云飞/06172091，刘群/06172163，侯自轩/06171866</t>
  </si>
  <si>
    <t>窦东阳</t>
  </si>
  <si>
    <t>发表（录用）SCI论文1篇、申请发明专利1项、参与全国过控大赛1次</t>
  </si>
  <si>
    <t>煤用胶皮传送带是选煤厂的关键输送设备。本项目提出了皮带磨损撕裂检测系统，利用机器视觉技术对传送带图像进行提取、去噪、分割和识别，实现故障诊断和维修预警。代替人工目视对皮带快速巡检，保证企业安全生产。</t>
  </si>
  <si>
    <t>环测学院</t>
  </si>
  <si>
    <t>填料床生物反应器去除地下水中硫酸盐试验研究</t>
  </si>
  <si>
    <t>束寅慧,许钊娜</t>
  </si>
  <si>
    <t>07162847，07162848</t>
  </si>
  <si>
    <t>环测学院,环测学院</t>
  </si>
  <si>
    <t>环境工程,环境工程</t>
  </si>
  <si>
    <t>任煜坤/07172718,朱逸玟/07172662,范宁可/07162852</t>
  </si>
  <si>
    <t>张传义</t>
  </si>
  <si>
    <t>1.申请发明专利1项2.公开发表与本项目相关的学术论文1-2篇</t>
  </si>
  <si>
    <t>利用硫酸盐还原菌(SRB)在厌氧条件下将酸性矿井水中的硫酸盐还原的微生物法是研究的热点。本项目筛选硫酸盐还原菌并优化其生长条件，设计厌氧反应器，研究运行控制条件及影响因子，建立动力学模型，解决污染问题。</t>
  </si>
  <si>
    <t>电动力修复铅镉复合污染土壤实验研究</t>
  </si>
  <si>
    <t>黄欣怡，王璨</t>
  </si>
  <si>
    <t>07162962，07172628</t>
  </si>
  <si>
    <t>环测学院，环测学院</t>
  </si>
  <si>
    <t>环境工程，环境工程</t>
  </si>
  <si>
    <t>高俊铧/07172691</t>
  </si>
  <si>
    <t>周来</t>
  </si>
  <si>
    <t>发表1篇论文，申请1项专利</t>
  </si>
  <si>
    <t>土壤重金属污染是场地土壤污染的关注热点之一，土壤中重金属污染呈现多种重金属复合污染类型，本项目以污染场地铅镉复合污染土壤为例，基于电动力修复实验模型，开展系列实验研究，探究影响电动力修复效率的因素，优化系统运行条件及相关设计参数，并深入研究电动力修复机理。</t>
  </si>
  <si>
    <t>部分大地坐标缺失情况下的Helmert坐标转换问题</t>
  </si>
  <si>
    <t>黄宇轩，姚前</t>
  </si>
  <si>
    <t>07172506，07171511</t>
  </si>
  <si>
    <t>测绘工程</t>
  </si>
  <si>
    <t>郝子傲/07172613</t>
  </si>
  <si>
    <t>常国宾</t>
  </si>
  <si>
    <r>
      <rPr>
        <sz val="10"/>
        <color theme="1"/>
        <rFont val="Times New Roman"/>
        <charset val="134"/>
      </rPr>
      <t>1</t>
    </r>
    <r>
      <rPr>
        <sz val="10"/>
        <color indexed="8"/>
        <rFont val="宋体"/>
        <charset val="134"/>
      </rPr>
      <t>、发表</t>
    </r>
    <r>
      <rPr>
        <sz val="10"/>
        <color indexed="8"/>
        <rFont val="Times New Roman"/>
        <charset val="134"/>
      </rPr>
      <t>SCI</t>
    </r>
    <r>
      <rPr>
        <sz val="10"/>
        <color indexed="8"/>
        <rFont val="宋体"/>
        <charset val="134"/>
      </rPr>
      <t>论文两篇（论文前二作者中包含项目成员）。</t>
    </r>
    <r>
      <rPr>
        <sz val="10"/>
        <color indexed="8"/>
        <rFont val="Times New Roman"/>
        <charset val="134"/>
      </rPr>
      <t xml:space="preserve">     2</t>
    </r>
    <r>
      <rPr>
        <sz val="10"/>
        <color indexed="8"/>
        <rFont val="宋体"/>
        <charset val="134"/>
      </rPr>
      <t>、结题报告一篇。</t>
    </r>
  </si>
  <si>
    <r>
      <rPr>
        <sz val="10"/>
        <color theme="1"/>
        <rFont val="Times New Roman"/>
        <charset val="134"/>
      </rPr>
      <t>Helmert</t>
    </r>
    <r>
      <rPr>
        <sz val="10"/>
        <color indexed="8"/>
        <rFont val="宋体"/>
        <charset val="134"/>
      </rPr>
      <t>坐标转换是大地测量学的基本问题。对于部分大地坐标分量（经</t>
    </r>
    <r>
      <rPr>
        <sz val="10"/>
        <color indexed="8"/>
        <rFont val="Times New Roman"/>
        <charset val="134"/>
      </rPr>
      <t>/</t>
    </r>
    <r>
      <rPr>
        <sz val="10"/>
        <color indexed="8"/>
        <rFont val="宋体"/>
        <charset val="134"/>
      </rPr>
      <t>纬度或高程）缺失的测站，传统方法一般不予考虑。本课题将分别采用</t>
    </r>
    <r>
      <rPr>
        <sz val="10"/>
        <color indexed="8"/>
        <rFont val="Times New Roman"/>
        <charset val="134"/>
      </rPr>
      <t>EM</t>
    </r>
    <r>
      <rPr>
        <sz val="10"/>
        <color indexed="8"/>
        <rFont val="宋体"/>
        <charset val="134"/>
      </rPr>
      <t>算法和伪观测两种方法对涉及部分大地坐标缺失情况下的</t>
    </r>
    <r>
      <rPr>
        <sz val="10"/>
        <color indexed="8"/>
        <rFont val="Times New Roman"/>
        <charset val="134"/>
      </rPr>
      <t>Helmert</t>
    </r>
    <r>
      <rPr>
        <sz val="10"/>
        <color indexed="8"/>
        <rFont val="宋体"/>
        <charset val="134"/>
      </rPr>
      <t>转换问题进行最优求解。</t>
    </r>
  </si>
  <si>
    <t>基于路径智能规划的盲道搜索与导航系统</t>
  </si>
  <si>
    <t>曹梦凡 李佩玲</t>
  </si>
  <si>
    <r>
      <rPr>
        <sz val="9"/>
        <color theme="1"/>
        <rFont val="宋体"/>
        <charset val="134"/>
      </rPr>
      <t>0</t>
    </r>
    <r>
      <rPr>
        <sz val="9"/>
        <color theme="1"/>
        <rFont val="宋体"/>
        <charset val="134"/>
      </rPr>
      <t>7172408</t>
    </r>
    <r>
      <rPr>
        <sz val="9"/>
        <color theme="1"/>
        <rFont val="宋体"/>
        <charset val="134"/>
      </rPr>
      <t xml:space="preserve">, </t>
    </r>
    <r>
      <rPr>
        <sz val="9"/>
        <color theme="1"/>
        <rFont val="宋体"/>
        <charset val="134"/>
      </rPr>
      <t>07172384</t>
    </r>
  </si>
  <si>
    <t>环境与测绘学院</t>
  </si>
  <si>
    <t>地理信息科学</t>
  </si>
  <si>
    <t>李思奇/06162189,李珂/07162641,董雯萱/08163276</t>
  </si>
  <si>
    <t>王中元</t>
  </si>
  <si>
    <r>
      <rPr>
        <sz val="10"/>
        <color theme="1"/>
        <rFont val="Times New Roman"/>
        <charset val="134"/>
      </rPr>
      <t>1.</t>
    </r>
    <r>
      <rPr>
        <sz val="10"/>
        <color indexed="8"/>
        <rFont val="宋体"/>
        <charset val="134"/>
      </rPr>
      <t>研发一套盲道搜索与导航系统</t>
    </r>
    <r>
      <rPr>
        <sz val="10"/>
        <color indexed="8"/>
        <rFont val="Times New Roman"/>
        <charset val="134"/>
      </rPr>
      <t>;2.</t>
    </r>
    <r>
      <rPr>
        <sz val="10"/>
        <color indexed="8"/>
        <rFont val="宋体"/>
        <charset val="134"/>
      </rPr>
      <t>公开发表</t>
    </r>
    <r>
      <rPr>
        <sz val="10"/>
        <color indexed="8"/>
        <rFont val="Times New Roman"/>
        <charset val="134"/>
      </rPr>
      <t>1-2</t>
    </r>
    <r>
      <rPr>
        <sz val="10"/>
        <color indexed="8"/>
        <rFont val="宋体"/>
        <charset val="134"/>
      </rPr>
      <t>篇论文</t>
    </r>
    <r>
      <rPr>
        <sz val="10"/>
        <color indexed="8"/>
        <rFont val="Times New Roman"/>
        <charset val="134"/>
      </rPr>
      <t>;3.</t>
    </r>
    <r>
      <rPr>
        <sz val="10"/>
        <color indexed="8"/>
        <rFont val="宋体"/>
        <charset val="134"/>
      </rPr>
      <t>形成调查研究报告</t>
    </r>
    <r>
      <rPr>
        <sz val="10"/>
        <color indexed="8"/>
        <rFont val="Times New Roman"/>
        <charset val="134"/>
      </rPr>
      <t>1</t>
    </r>
    <r>
      <rPr>
        <sz val="10"/>
        <color indexed="8"/>
        <rFont val="宋体"/>
        <charset val="134"/>
      </rPr>
      <t>份</t>
    </r>
    <r>
      <rPr>
        <sz val="10"/>
        <color indexed="8"/>
        <rFont val="Times New Roman"/>
        <charset val="134"/>
      </rPr>
      <t>;4.</t>
    </r>
    <r>
      <rPr>
        <sz val="10"/>
        <color indexed="8"/>
        <rFont val="宋体"/>
        <charset val="134"/>
      </rPr>
      <t>申请专利发明</t>
    </r>
    <r>
      <rPr>
        <sz val="10"/>
        <color indexed="8"/>
        <rFont val="Times New Roman"/>
        <charset val="134"/>
      </rPr>
      <t>1</t>
    </r>
    <r>
      <rPr>
        <sz val="10"/>
        <color indexed="8"/>
        <rFont val="宋体"/>
        <charset val="134"/>
      </rPr>
      <t>项</t>
    </r>
  </si>
  <si>
    <t>本项目拟通过对盲人出行空间需求特征分析，运用RTK进行盲道及无障碍设施数据采集，建设起ArcGIS的专题地图数据库，利用Dijkstra 和A*算法的路径规划技术以及Java编写APP，建立起一套智能语音化的盲道导航系统。</t>
  </si>
  <si>
    <t>污染土壤的联合修复技术研究——以镉和硝基苯类为例</t>
  </si>
  <si>
    <t>汤研，李小明</t>
  </si>
  <si>
    <t>07162871，07162959</t>
  </si>
  <si>
    <t>环测学院, 环测学院</t>
  </si>
  <si>
    <t>鞠天航/07172663,张智昱/07172676,曾德华/07172675</t>
  </si>
  <si>
    <t>李多松</t>
  </si>
  <si>
    <t>1.提交一份关于本课题的综合性研究报告。2.发表中文核心及以上学术论文1篇。3.申请专利1项</t>
  </si>
  <si>
    <t>经过研究，制作一套可以适合多种污染物类型的土壤联合修复装置，进行污染土壤的联合修复技术研究，其中重金属污染土壤以含镉土壤为例，有机污染物土壤以含硝基苯类土壤为例，进行实验最优运行参数和最优组合的研究。</t>
  </si>
  <si>
    <t xml:space="preserve">基于DBS差分的无人测量船动态定位算法研究 </t>
  </si>
  <si>
    <t>廖明顺,于啸天</t>
  </si>
  <si>
    <t>07172426 07172434</t>
  </si>
  <si>
    <t>测绘工程,测绘工程</t>
  </si>
  <si>
    <t xml:space="preserve">刘春辉/07172428,胡水平/07172422,葛扬/
08172780 </t>
  </si>
  <si>
    <t>卞和方</t>
  </si>
  <si>
    <r>
      <rPr>
        <sz val="10"/>
        <color theme="1"/>
        <rFont val="Times New Roman"/>
        <charset val="134"/>
      </rPr>
      <t>1.</t>
    </r>
    <r>
      <rPr>
        <sz val="10"/>
        <color indexed="8"/>
        <rFont val="宋体"/>
        <charset val="134"/>
      </rPr>
      <t>发明制作实物</t>
    </r>
    <r>
      <rPr>
        <sz val="10"/>
        <color indexed="8"/>
        <rFont val="Times New Roman"/>
        <charset val="134"/>
      </rPr>
      <t xml:space="preserve">  1</t>
    </r>
    <r>
      <rPr>
        <sz val="10"/>
        <color indexed="8"/>
        <rFont val="宋体"/>
        <charset val="134"/>
      </rPr>
      <t xml:space="preserve">个
</t>
    </r>
    <r>
      <rPr>
        <sz val="10"/>
        <color indexed="8"/>
        <rFont val="Times New Roman"/>
        <charset val="134"/>
      </rPr>
      <t xml:space="preserve">2. </t>
    </r>
    <r>
      <rPr>
        <sz val="10"/>
        <color indexed="8"/>
        <rFont val="宋体"/>
        <charset val="134"/>
      </rPr>
      <t>软件著作权</t>
    </r>
    <r>
      <rPr>
        <sz val="10"/>
        <color indexed="8"/>
        <rFont val="Times New Roman"/>
        <charset val="134"/>
      </rPr>
      <t xml:space="preserve">   1</t>
    </r>
    <r>
      <rPr>
        <sz val="10"/>
        <color indexed="8"/>
        <rFont val="宋体"/>
        <charset val="134"/>
      </rPr>
      <t xml:space="preserve">篇
</t>
    </r>
    <r>
      <rPr>
        <sz val="10"/>
        <color indexed="8"/>
        <rFont val="Times New Roman"/>
        <charset val="134"/>
      </rPr>
      <t>3.</t>
    </r>
    <r>
      <rPr>
        <sz val="10"/>
        <color indexed="8"/>
        <rFont val="宋体"/>
        <charset val="134"/>
      </rPr>
      <t>研究报告</t>
    </r>
    <r>
      <rPr>
        <sz val="10"/>
        <color indexed="8"/>
        <rFont val="Times New Roman"/>
        <charset val="134"/>
      </rPr>
      <t xml:space="preserve">   1</t>
    </r>
    <r>
      <rPr>
        <sz val="10"/>
        <color indexed="8"/>
        <rFont val="宋体"/>
        <charset val="134"/>
      </rPr>
      <t xml:space="preserve">份
</t>
    </r>
    <r>
      <rPr>
        <sz val="10"/>
        <color indexed="8"/>
        <rFont val="Times New Roman"/>
        <charset val="134"/>
      </rPr>
      <t>4.</t>
    </r>
    <r>
      <rPr>
        <sz val="10"/>
        <color indexed="8"/>
        <rFont val="宋体"/>
        <charset val="134"/>
      </rPr>
      <t>相关论文</t>
    </r>
    <r>
      <rPr>
        <sz val="10"/>
        <color indexed="8"/>
        <rFont val="Times New Roman"/>
        <charset val="134"/>
      </rPr>
      <t xml:space="preserve">      1</t>
    </r>
    <r>
      <rPr>
        <sz val="10"/>
        <color indexed="8"/>
        <rFont val="宋体"/>
        <charset val="134"/>
      </rPr>
      <t>篇</t>
    </r>
  </si>
  <si>
    <t xml:space="preserve">为实现DBS导航系统在无人测量船动态定位的准确性以及快速作业中的实际应用，展开如下三个方面的研究：
1）北斗系统网络RTK算法，实现厘米级实时定位；2）基于DBS无人测量船智能起停算法研究3）研究高采样率DBS数据预处理及航测无人测量船路线规划与实时导航，接收测量数据，以提高无人测量船安全保障。
</t>
  </si>
  <si>
    <t>农村闲置宅基地退出、流转调查与机制探索——以徐州市汉王镇为例</t>
  </si>
  <si>
    <t>许钦栋</t>
  </si>
  <si>
    <t>07172547</t>
  </si>
  <si>
    <t>土地资源管理</t>
  </si>
  <si>
    <t>曾敏洁/07172502,杨静怡/07172442,曹然/07172532,解骁飞/07172366</t>
  </si>
  <si>
    <t>汪应宏</t>
  </si>
  <si>
    <t>1.发表2-4篇核心期刊论文；2.提交结题报告一篇；3.结合实践编写一套较为完善的农村闲置宅基地退出、流转机制。</t>
  </si>
  <si>
    <t>在国家逐渐放开土地市场背景下，探讨徐州市铜山区汉王镇现行闲置宅基地退出、流转机制所存在的不足，并据此给出对策。主要探索在宅基地使用权进入公开市场交易条件下宅基地使用权流转税以及地方同级人民法院设立第三方估价机构的可行性。</t>
  </si>
  <si>
    <t>材料学院</t>
  </si>
  <si>
    <r>
      <rPr>
        <sz val="9"/>
        <rFont val="宋体"/>
        <charset val="134"/>
      </rPr>
      <t>粘土层间限域石墨烯原位合成及</t>
    </r>
    <r>
      <rPr>
        <sz val="9"/>
        <rFont val="Times New Roman"/>
        <charset val="134"/>
      </rPr>
      <t>TiO</t>
    </r>
    <r>
      <rPr>
        <vertAlign val="subscript"/>
        <sz val="9"/>
        <rFont val="Times New Roman"/>
        <charset val="134"/>
      </rPr>
      <t>2</t>
    </r>
    <r>
      <rPr>
        <sz val="9"/>
        <rFont val="Times New Roman"/>
        <charset val="134"/>
      </rPr>
      <t>/</t>
    </r>
    <r>
      <rPr>
        <sz val="9"/>
        <rFont val="宋体"/>
        <charset val="134"/>
      </rPr>
      <t>石墨烯</t>
    </r>
    <r>
      <rPr>
        <sz val="9"/>
        <rFont val="Times New Roman"/>
        <charset val="134"/>
      </rPr>
      <t>/</t>
    </r>
    <r>
      <rPr>
        <sz val="9"/>
        <rFont val="宋体"/>
        <charset val="134"/>
      </rPr>
      <t>粘土复合光催化剂性能研究</t>
    </r>
  </si>
  <si>
    <t>李宏基,石佳伟</t>
  </si>
  <si>
    <t>14174408, 14174400</t>
  </si>
  <si>
    <t>材料科学与工程</t>
  </si>
  <si>
    <r>
      <rPr>
        <sz val="9"/>
        <rFont val="宋体"/>
        <charset val="134"/>
      </rPr>
      <t>赖东旭</t>
    </r>
    <r>
      <rPr>
        <sz val="9"/>
        <rFont val="Times New Roman"/>
        <charset val="134"/>
      </rPr>
      <t>/14184492,</t>
    </r>
    <r>
      <rPr>
        <sz val="9"/>
        <rFont val="宋体"/>
        <charset val="134"/>
      </rPr>
      <t>陈瑞阳</t>
    </r>
    <r>
      <rPr>
        <sz val="9"/>
        <rFont val="Times New Roman"/>
        <charset val="134"/>
      </rPr>
      <t>/14184491,</t>
    </r>
    <r>
      <rPr>
        <sz val="9"/>
        <rFont val="宋体"/>
        <charset val="134"/>
      </rPr>
      <t>冉江渝</t>
    </r>
    <r>
      <rPr>
        <sz val="9"/>
        <rFont val="Times New Roman"/>
        <charset val="134"/>
      </rPr>
      <t>/14184448</t>
    </r>
  </si>
  <si>
    <t>牛继南</t>
  </si>
  <si>
    <r>
      <rPr>
        <sz val="9"/>
        <rFont val="宋体"/>
        <charset val="134"/>
      </rPr>
      <t>1.</t>
    </r>
    <r>
      <rPr>
        <sz val="8"/>
        <rFont val="宋体"/>
        <charset val="134"/>
      </rPr>
      <t>制备出基于二氧化钛</t>
    </r>
    <r>
      <rPr>
        <sz val="8"/>
        <rFont val="Times New Roman"/>
        <charset val="134"/>
      </rPr>
      <t>-</t>
    </r>
    <r>
      <rPr>
        <sz val="8"/>
        <rFont val="宋体"/>
        <charset val="134"/>
      </rPr>
      <t>石墨烯</t>
    </r>
    <r>
      <rPr>
        <sz val="8"/>
        <rFont val="Times New Roman"/>
        <charset val="134"/>
      </rPr>
      <t>/</t>
    </r>
    <r>
      <rPr>
        <sz val="8"/>
        <rFont val="宋体"/>
        <charset val="134"/>
      </rPr>
      <t>粘土杂化材料的高活性光催化剂；</t>
    </r>
    <r>
      <rPr>
        <sz val="8"/>
        <rFont val="Times New Roman"/>
        <charset val="134"/>
      </rPr>
      <t>2.</t>
    </r>
    <r>
      <rPr>
        <sz val="8"/>
        <rFont val="宋体"/>
        <charset val="134"/>
      </rPr>
      <t>发表</t>
    </r>
    <r>
      <rPr>
        <sz val="8"/>
        <rFont val="Times New Roman"/>
        <charset val="134"/>
      </rPr>
      <t>SCI</t>
    </r>
    <r>
      <rPr>
        <sz val="8"/>
        <rFont val="宋体"/>
        <charset val="134"/>
      </rPr>
      <t>论文至少</t>
    </r>
    <r>
      <rPr>
        <sz val="8"/>
        <rFont val="Times New Roman"/>
        <charset val="134"/>
      </rPr>
      <t>1</t>
    </r>
    <r>
      <rPr>
        <sz val="8"/>
        <rFont val="宋体"/>
        <charset val="134"/>
      </rPr>
      <t>篇，其中项目组成员排名前</t>
    </r>
    <r>
      <rPr>
        <sz val="8"/>
        <rFont val="Times New Roman"/>
        <charset val="134"/>
      </rPr>
      <t>2</t>
    </r>
    <r>
      <rPr>
        <sz val="8"/>
        <rFont val="宋体"/>
        <charset val="134"/>
      </rPr>
      <t>；</t>
    </r>
    <r>
      <rPr>
        <sz val="8"/>
        <rFont val="Times New Roman"/>
        <charset val="134"/>
      </rPr>
      <t>3.</t>
    </r>
    <r>
      <rPr>
        <sz val="8"/>
        <rFont val="宋体"/>
        <charset val="134"/>
      </rPr>
      <t>申请发明专利至少</t>
    </r>
    <r>
      <rPr>
        <sz val="8"/>
        <rFont val="Times New Roman"/>
        <charset val="134"/>
      </rPr>
      <t>1</t>
    </r>
    <r>
      <rPr>
        <sz val="8"/>
        <rFont val="宋体"/>
        <charset val="134"/>
      </rPr>
      <t>项，其中项目组成员排名前</t>
    </r>
    <r>
      <rPr>
        <sz val="8"/>
        <rFont val="Times New Roman"/>
        <charset val="134"/>
      </rPr>
      <t>2</t>
    </r>
    <r>
      <rPr>
        <sz val="8"/>
        <rFont val="宋体"/>
        <charset val="134"/>
      </rPr>
      <t>。</t>
    </r>
  </si>
  <si>
    <r>
      <rPr>
        <sz val="8"/>
        <rFont val="宋体"/>
        <charset val="134"/>
      </rPr>
      <t>本课题提出以粘土矿物层间二维限域为反应空间，利用液相碳前驱热解工艺合成石墨烯；通过原位复合异相催化剂，制备二氧化钛</t>
    </r>
    <r>
      <rPr>
        <sz val="8"/>
        <rFont val="Times New Roman"/>
        <charset val="134"/>
      </rPr>
      <t>-</t>
    </r>
    <r>
      <rPr>
        <sz val="8"/>
        <rFont val="宋体"/>
        <charset val="134"/>
      </rPr>
      <t>石墨烯</t>
    </r>
    <r>
      <rPr>
        <sz val="8"/>
        <rFont val="Times New Roman"/>
        <charset val="134"/>
      </rPr>
      <t>/</t>
    </r>
    <r>
      <rPr>
        <sz val="8"/>
        <rFont val="宋体"/>
        <charset val="134"/>
      </rPr>
      <t>粘土高效光催化剂。课题的实施为石墨烯绿色开发提供了新思路。</t>
    </r>
  </si>
  <si>
    <r>
      <rPr>
        <sz val="9"/>
        <rFont val="宋体"/>
        <charset val="134"/>
      </rPr>
      <t>CNTs对</t>
    </r>
    <r>
      <rPr>
        <sz val="9"/>
        <rFont val="Times New Roman"/>
        <charset val="134"/>
      </rPr>
      <t>Sn-Cu-Bi</t>
    </r>
    <r>
      <rPr>
        <sz val="9"/>
        <rFont val="宋体"/>
        <charset val="134"/>
      </rPr>
      <t>无铅钎料界面反应化合物生长研究</t>
    </r>
  </si>
  <si>
    <t>林彩霞,蒋宇乾</t>
  </si>
  <si>
    <t>14174240,
14174251</t>
  </si>
  <si>
    <r>
      <rPr>
        <sz val="9"/>
        <rFont val="宋体"/>
        <charset val="134"/>
      </rPr>
      <t>刘海峰</t>
    </r>
    <r>
      <rPr>
        <sz val="9"/>
        <rFont val="Times New Roman"/>
        <charset val="134"/>
      </rPr>
      <t xml:space="preserve">/14174488,
</t>
    </r>
    <r>
      <rPr>
        <sz val="9"/>
        <rFont val="宋体"/>
        <charset val="134"/>
      </rPr>
      <t>王帅先</t>
    </r>
    <r>
      <rPr>
        <sz val="9"/>
        <rFont val="Times New Roman"/>
        <charset val="134"/>
      </rPr>
      <t>/14174396</t>
    </r>
  </si>
  <si>
    <t>委福祥，占珍珍</t>
  </si>
  <si>
    <r>
      <rPr>
        <sz val="8"/>
        <rFont val="宋体"/>
        <charset val="134"/>
      </rPr>
      <t>发表</t>
    </r>
    <r>
      <rPr>
        <sz val="8"/>
        <rFont val="Times New Roman"/>
        <charset val="134"/>
      </rPr>
      <t>1</t>
    </r>
    <r>
      <rPr>
        <sz val="8"/>
        <rFont val="宋体"/>
        <charset val="134"/>
      </rPr>
      <t>篇</t>
    </r>
    <r>
      <rPr>
        <sz val="8"/>
        <rFont val="Times New Roman"/>
        <charset val="134"/>
      </rPr>
      <t>SCI</t>
    </r>
    <r>
      <rPr>
        <sz val="8"/>
        <rFont val="宋体"/>
        <charset val="134"/>
      </rPr>
      <t>论文</t>
    </r>
  </si>
  <si>
    <r>
      <rPr>
        <sz val="8"/>
        <rFont val="宋体"/>
        <charset val="134"/>
      </rPr>
      <t>本项目通过向</t>
    </r>
    <r>
      <rPr>
        <sz val="8"/>
        <rFont val="Times New Roman"/>
        <charset val="134"/>
      </rPr>
      <t>Sn-Cu-Bi</t>
    </r>
    <r>
      <rPr>
        <sz val="8"/>
        <rFont val="宋体"/>
        <charset val="134"/>
      </rPr>
      <t>基体钎料中添加一定量的碳纳米管（</t>
    </r>
    <r>
      <rPr>
        <sz val="8"/>
        <rFont val="Times New Roman"/>
        <charset val="134"/>
      </rPr>
      <t>CNTs</t>
    </r>
    <r>
      <rPr>
        <sz val="8"/>
        <rFont val="宋体"/>
        <charset val="134"/>
      </rPr>
      <t>），用以提升</t>
    </r>
    <r>
      <rPr>
        <sz val="8"/>
        <rFont val="Times New Roman"/>
        <charset val="134"/>
      </rPr>
      <t>Sn-Cu-Bi</t>
    </r>
    <r>
      <rPr>
        <sz val="8"/>
        <rFont val="宋体"/>
        <charset val="134"/>
      </rPr>
      <t>基体钎料的润湿性和力学性能，并对碳纳米管（</t>
    </r>
    <r>
      <rPr>
        <sz val="8"/>
        <rFont val="Times New Roman"/>
        <charset val="134"/>
      </rPr>
      <t>CNTs</t>
    </r>
    <r>
      <rPr>
        <sz val="8"/>
        <rFont val="宋体"/>
        <charset val="134"/>
      </rPr>
      <t>）的对化合物生长作用机理进行相应的探究。</t>
    </r>
  </si>
  <si>
    <r>
      <rPr>
        <sz val="9"/>
        <rFont val="宋体"/>
        <charset val="134"/>
      </rPr>
      <t>聚己内酯</t>
    </r>
    <r>
      <rPr>
        <sz val="9"/>
        <rFont val="Times New Roman"/>
        <charset val="134"/>
      </rPr>
      <t>/</t>
    </r>
    <r>
      <rPr>
        <sz val="9"/>
        <rFont val="宋体"/>
        <charset val="134"/>
      </rPr>
      <t>硫酸钙复合纤维的制备及其性能研究</t>
    </r>
  </si>
  <si>
    <t>周文钰,姚正同</t>
  </si>
  <si>
    <t>14174264, 14174319</t>
  </si>
  <si>
    <r>
      <rPr>
        <sz val="9"/>
        <rFont val="宋体"/>
        <charset val="134"/>
      </rPr>
      <t>谢京佑</t>
    </r>
    <r>
      <rPr>
        <sz val="9"/>
        <rFont val="Times New Roman"/>
        <charset val="134"/>
      </rPr>
      <t>08173009</t>
    </r>
  </si>
  <si>
    <t>滕淑华</t>
  </si>
  <si>
    <r>
      <rPr>
        <sz val="8"/>
        <rFont val="宋体"/>
        <charset val="134"/>
      </rPr>
      <t>发表</t>
    </r>
    <r>
      <rPr>
        <sz val="8"/>
        <rFont val="Times New Roman"/>
        <charset val="134"/>
      </rPr>
      <t>1</t>
    </r>
    <r>
      <rPr>
        <sz val="8"/>
        <rFont val="宋体"/>
        <charset val="134"/>
      </rPr>
      <t>篇论文</t>
    </r>
  </si>
  <si>
    <r>
      <rPr>
        <sz val="8"/>
        <rFont val="宋体"/>
        <charset val="134"/>
      </rPr>
      <t>拟采用静电纺丝技术制备聚己内酯纤维，并通过在其中引入一定比例的硫酸钙无机相来改善聚己内酯纤维的力学性能、降解性和生物功能性，使其有望应用于骨组织修复和药物缓释等生物医学领域。</t>
    </r>
  </si>
  <si>
    <t>电力学院</t>
  </si>
  <si>
    <t>基于微小通道液冷板的动力电池模块设计及热管理性能研究</t>
  </si>
  <si>
    <t>王增鹏,刘恒</t>
  </si>
  <si>
    <t xml:space="preserve">17175151, 17175149  </t>
  </si>
  <si>
    <t>电力学院, 电力学院</t>
  </si>
  <si>
    <t>能源与动力工程</t>
  </si>
  <si>
    <t>王晟奎/17175152</t>
  </si>
  <si>
    <t>赵佳腾,饶中浩</t>
  </si>
  <si>
    <t>讲师,教授</t>
  </si>
  <si>
    <t xml:space="preserve">1.设计具有优良换热性能的微小通道冷板制备高导热率低流阻的液体工质2.设计出基于微小通道冷板冷却的动力电池模块，申请专利一项3.相应的结题报告。
</t>
  </si>
  <si>
    <t>基于动力电池的热管理系统对其寿命，能量效率等有重要影响。传统的风冷技术已经无法满足高度集成化的动力电池总成需求，液冷技术以高效、紧凑、噪声小等特点得到广泛应用。本项目设计新型微小通道液冷板研究其性能。</t>
  </si>
  <si>
    <t>PVC/PP/PE共热解过程中氯迁移特性动力学研究</t>
  </si>
  <si>
    <t>吴思远,黄文捷</t>
  </si>
  <si>
    <t>17174957 ,17174971</t>
  </si>
  <si>
    <t>何塞/17174959,邢逸伟/17174958,李玉兵/17174960</t>
  </si>
  <si>
    <t>崔馨,赵培涛</t>
  </si>
  <si>
    <t>1.实验论文一篇2.结题报告一篇。</t>
  </si>
  <si>
    <t>通过热解技术妥善解决含PVC废弃塑料处理问题是当前一项急待解决的重要课题。建立废弃塑料热解实验平台，研究热解产物生产速率与进程之间的关系，考察各组分间协同作用，建立PVC/PP/PE热解过程中氯迁移特性动力学模型，可以更好的控制热解脱氯过程。</t>
  </si>
  <si>
    <t>无平衡节点潮流分析的微电网能量管理系统</t>
  </si>
  <si>
    <t>孙志宣</t>
  </si>
  <si>
    <t>09173435</t>
  </si>
  <si>
    <t>电气工程及其自动化</t>
  </si>
  <si>
    <t>厉功卿/04161278,梁瀚予/04161455,郭明齐/04161291,陈芷萌/17175259</t>
  </si>
  <si>
    <t>Tyrone Fernando, 于东升</t>
  </si>
  <si>
    <t xml:space="preserve">1.提出一个针对孤岛微电网去平衡节点的新型潮流分析方法。2.发表两篇核心论文。
</t>
  </si>
  <si>
    <t xml:space="preserve">本课题以传统大型电网的潮流分析计算为基础，结合现有微电网的研究发展现状，免去传统潮流计算平衡节点的设定，针对于微电网孤岛运行时的三相对称及不对称潮流的情况，提出一种可适用于微电网的改进潮流计算方法，来实现可优化调度的微电网能量管理系统。 
本项目研究的无平衡节点微电网潮流分析算法一旦实现，将在满足系统稳定运行的基础上，优化功率分配，实现微网运行费用最小的目标，提高微电网系统的可靠性与经济性。
</t>
  </si>
  <si>
    <t>移动电缆故障定位巡检机器人研究</t>
  </si>
  <si>
    <t>陈凯玄</t>
  </si>
  <si>
    <t>李一昂/17175223,刘浩然/17175221,兀晨阳/17175218</t>
  </si>
  <si>
    <t>王颖杰</t>
  </si>
  <si>
    <t>1.智能巡检机器人成品2.申请发明专利1项</t>
  </si>
  <si>
    <t>在矿业工作中，电缆绝缘层会产生微型损耗，肉眼无法直接辨别出。本项目施行对故障定位巡检机器人的研究，实现对故障电缆进行精确的故障定位以及克服恶劣环境实现小车在电缆上自动化地稳定工作
。</t>
  </si>
  <si>
    <t>新型三相对称式轨道交通供电系统的研究</t>
  </si>
  <si>
    <t>黄杏</t>
  </si>
  <si>
    <t>17185095</t>
  </si>
  <si>
    <t>电气类</t>
  </si>
  <si>
    <t>李一鸣/17185069,朱明宇/17185102,崔洪昌/17175409</t>
  </si>
  <si>
    <t>张晓</t>
  </si>
  <si>
    <r>
      <rPr>
        <sz val="10"/>
        <rFont val="宋体"/>
        <charset val="134"/>
      </rPr>
      <t>（</t>
    </r>
    <r>
      <rPr>
        <sz val="10"/>
        <rFont val="Times New Roman"/>
        <charset val="134"/>
      </rPr>
      <t>1</t>
    </r>
    <r>
      <rPr>
        <sz val="10"/>
        <rFont val="宋体"/>
        <charset val="134"/>
      </rPr>
      <t>）</t>
    </r>
    <r>
      <rPr>
        <sz val="10"/>
        <rFont val="Times New Roman"/>
        <charset val="134"/>
      </rPr>
      <t xml:space="preserve"> </t>
    </r>
    <r>
      <rPr>
        <sz val="10"/>
        <rFont val="宋体"/>
        <charset val="134"/>
      </rPr>
      <t>申请专利</t>
    </r>
    <r>
      <rPr>
        <sz val="10"/>
        <rFont val="Times New Roman"/>
        <charset val="134"/>
      </rPr>
      <t>1</t>
    </r>
    <r>
      <rPr>
        <sz val="10"/>
        <rFont val="宋体"/>
        <charset val="134"/>
      </rPr>
      <t>项（</t>
    </r>
    <r>
      <rPr>
        <sz val="10"/>
        <rFont val="Times New Roman"/>
        <charset val="134"/>
      </rPr>
      <t>2</t>
    </r>
    <r>
      <rPr>
        <sz val="10"/>
        <rFont val="宋体"/>
        <charset val="134"/>
      </rPr>
      <t>）</t>
    </r>
    <r>
      <rPr>
        <sz val="10"/>
        <rFont val="Times New Roman"/>
        <charset val="134"/>
      </rPr>
      <t xml:space="preserve"> </t>
    </r>
    <r>
      <rPr>
        <sz val="10"/>
        <rFont val="宋体"/>
        <charset val="134"/>
      </rPr>
      <t>发表论文</t>
    </r>
    <r>
      <rPr>
        <sz val="10"/>
        <rFont val="Times New Roman"/>
        <charset val="134"/>
      </rPr>
      <t>1</t>
    </r>
    <r>
      <rPr>
        <sz val="10"/>
        <rFont val="宋体"/>
        <charset val="134"/>
      </rPr>
      <t>篇（</t>
    </r>
    <r>
      <rPr>
        <sz val="10"/>
        <rFont val="Times New Roman"/>
        <charset val="134"/>
      </rPr>
      <t>3</t>
    </r>
    <r>
      <rPr>
        <sz val="10"/>
        <rFont val="宋体"/>
        <charset val="134"/>
      </rPr>
      <t>）</t>
    </r>
    <r>
      <rPr>
        <sz val="10"/>
        <rFont val="Times New Roman"/>
        <charset val="134"/>
      </rPr>
      <t xml:space="preserve"> </t>
    </r>
    <r>
      <rPr>
        <sz val="10"/>
        <rFont val="宋体"/>
        <charset val="134"/>
      </rPr>
      <t>研究报告</t>
    </r>
    <r>
      <rPr>
        <sz val="10"/>
        <rFont val="Times New Roman"/>
        <charset val="134"/>
      </rPr>
      <t>1</t>
    </r>
    <r>
      <rPr>
        <sz val="10"/>
        <rFont val="宋体"/>
        <charset val="134"/>
      </rPr>
      <t>本（</t>
    </r>
    <r>
      <rPr>
        <sz val="10"/>
        <rFont val="Times New Roman"/>
        <charset val="134"/>
      </rPr>
      <t>4</t>
    </r>
    <r>
      <rPr>
        <sz val="10"/>
        <rFont val="宋体"/>
        <charset val="134"/>
      </rPr>
      <t>）培养电气工程及其自动化本科生</t>
    </r>
    <r>
      <rPr>
        <sz val="10"/>
        <rFont val="Times New Roman"/>
        <charset val="134"/>
      </rPr>
      <t>4</t>
    </r>
    <r>
      <rPr>
        <sz val="10"/>
        <rFont val="宋体"/>
        <charset val="134"/>
      </rPr>
      <t>名</t>
    </r>
  </si>
  <si>
    <r>
      <rPr>
        <sz val="10"/>
        <rFont val="宋体"/>
        <charset val="134"/>
      </rPr>
      <t>本项目针对目前交流轨道交通供电分相分段供电方式存在的三相不平衡严重的问题，研究一种三相整流</t>
    </r>
    <r>
      <rPr>
        <sz val="10"/>
        <rFont val="Times New Roman"/>
        <charset val="134"/>
      </rPr>
      <t>-</t>
    </r>
    <r>
      <rPr>
        <sz val="10"/>
        <rFont val="宋体"/>
        <charset val="134"/>
      </rPr>
      <t>单相逆变的供电模式，可以避免三相不平衡问题，改善电网的功率因数，重点研究其可行性、工作模式和存在的问题。</t>
    </r>
  </si>
  <si>
    <t>建筑与设计学院</t>
  </si>
  <si>
    <t>中国矿业大学110周年校庆文艺演出
“矿大主题”节目创作与策划研究</t>
  </si>
  <si>
    <t>王佳栋，唐小洁</t>
  </si>
  <si>
    <t>15165156 ,15174580</t>
  </si>
  <si>
    <t>音乐学</t>
  </si>
  <si>
    <t>程兰岚/15165142,
邓婉玉/15174585,
赵璇/15184592,
王曦梓/15184593</t>
  </si>
  <si>
    <t>刘振，朱文</t>
  </si>
  <si>
    <t>1.节目创作策划方案：1份
2.项目总结报告：1份
3.歌唱类、器乐类、舞蹈类7个节目视频光盘：1份</t>
  </si>
  <si>
    <r>
      <rPr>
        <sz val="9"/>
        <rFont val="宋体"/>
        <charset val="134"/>
      </rPr>
      <t>本项目将借助我校</t>
    </r>
    <r>
      <rPr>
        <sz val="8"/>
        <rFont val="宋体"/>
        <charset val="134"/>
      </rPr>
      <t>110</t>
    </r>
    <r>
      <rPr>
        <sz val="8"/>
        <rFont val="宋体"/>
        <charset val="134"/>
      </rPr>
      <t>周年校庆的契机，依托我校音乐学专业的特色和优势，通过对矿大历史的挖掘、矿大精神的凝练，以歌舞类、语言类、器乐类为主要节目类型，创作具有矿大特色、反映矿大办学水平、展现矿大学子精神风貌的优质节目，为中国矿业大学</t>
    </r>
    <r>
      <rPr>
        <sz val="8"/>
        <rFont val="宋体"/>
        <charset val="134"/>
      </rPr>
      <t>110</t>
    </r>
    <r>
      <rPr>
        <sz val="8"/>
        <rFont val="宋体"/>
        <charset val="134"/>
      </rPr>
      <t>周年校庆贡献自己的力量。</t>
    </r>
  </si>
  <si>
    <t>互联网技术背景下景区无障碍出行系统研究——以徐州市5A级景区云龙湖为例</t>
  </si>
  <si>
    <t>张岚，黄成成</t>
  </si>
  <si>
    <t>05171678,09162518</t>
  </si>
  <si>
    <t>建筑学</t>
  </si>
  <si>
    <t>于红玲/05171677,
杜涵雯/03171064,
于永辉/04171453</t>
  </si>
  <si>
    <t>张明皓</t>
  </si>
  <si>
    <t>1.力争发表一篇以上核心期刊论文。2.云龙湖景区无障碍旅游全系统设计方案一套。3.云龙湖景区无障碍旅游出行协助微信小程序一项</t>
  </si>
  <si>
    <t>本项目通过文献分析与实地考察相结合，以徐州市５A级景区云龙湖为例，研究无障碍系统的必要性与可行性，同时，结合GIS分析研究景区内地理概况，设计出完善的无障碍出行系统并研发微信小程序辅助使用。</t>
  </si>
  <si>
    <t>计算机学院</t>
  </si>
  <si>
    <t>基于神经网络的程序脱壳系统的研究与实现</t>
  </si>
  <si>
    <t>周佳翔</t>
  </si>
  <si>
    <t>08172879</t>
  </si>
  <si>
    <t>计算机科学与技术</t>
  </si>
  <si>
    <t>信息安全</t>
  </si>
  <si>
    <t>王一凡/03161129,李梦林/08172848,韩世杰/17174965,姜博文/08173039</t>
  </si>
  <si>
    <t>张立江</t>
  </si>
  <si>
    <t xml:space="preserve">1. 设计基于神经网络的壳型分类系统，研究相关技术理论成果，发表论文1-2篇。 
2. 对大学生创新性试验计划实施情况进行总结，撰写项目研究报告1篇。
3．设计实现基于神经网络的程序脱壳系统1套，包括系统及相关源代码和使用文档。
</t>
  </si>
  <si>
    <t>现如今几乎所有的恶意软件都通过加壳之类的手段来绕过防护系统的检测。本项目通过建立神经网络模型对程序的加壳类型进行检测，自动化分析程序所用的壳型，完成脱壳步骤。让藏匿其中的恶意软件无所遁形，守护信息安全。</t>
  </si>
  <si>
    <t>基于GAN的SAR到光学图像的转化</t>
  </si>
  <si>
    <t>倪文鑫，陆玺文</t>
  </si>
  <si>
    <t>08172989 03170908</t>
  </si>
  <si>
    <t>电子信息科学与技术，计算机科学与技术</t>
  </si>
  <si>
    <t>孙芮涵/08163305 周子渊/08163306 赖东岩/08172920</t>
  </si>
  <si>
    <t>赵佳琦</t>
  </si>
  <si>
    <t>1.根据相关技术理论成果，发表高质量论文一到两篇；
2.申请专利一项；
3.设计实现基于GAN的SAR图像转化系统一套 ，包括系统及相关源代码和使用文档；
4.申请软件著作权一项。</t>
  </si>
  <si>
    <t>基于GAN的SAR到光学图像的转化，其主要工作是使用生成式对抗网络架构，对SAR图像进行解译和转化，生成对应的光学图像，并通过改进Pix2Pix、CycleGAN、Pix2PixHD等方法对GAN的结构进行改进，提升算法性能。</t>
  </si>
  <si>
    <t>基于深度迁移学习的人体行为智能分析系统</t>
  </si>
  <si>
    <t>金楚博，邓黄潇</t>
  </si>
  <si>
    <t>08173115,08172809</t>
  </si>
  <si>
    <t>计算机学院, 计算机学院</t>
  </si>
  <si>
    <t>计算机科学与技术，电子信息科学与技术</t>
  </si>
  <si>
    <t>陈豪靖/17175047,杨珂/08173059,应小雨/08182803</t>
  </si>
  <si>
    <t>牛强</t>
  </si>
  <si>
    <t>1.软件著作权1项2.实用新型专利2项3.国家发明专利一项</t>
  </si>
  <si>
    <t>项目研究综合运用深度迁移学习、增量学习、压缩跟踪等技术构建异常行为检测系统的方法，实现在复杂环境下，能实时检测异常目标并及时预警的功能。</t>
  </si>
  <si>
    <t>基于深度图像分析的课堂教学效果自评系统</t>
  </si>
  <si>
    <t>李禾，余桐轩</t>
  </si>
  <si>
    <t>08172795,08172793</t>
  </si>
  <si>
    <t>计算机学院,  计算机学院</t>
  </si>
  <si>
    <t>计算机科学与技术，计算机科学与技术</t>
  </si>
  <si>
    <t>钟昱丰/08172799,邓黄潇/08172809</t>
  </si>
  <si>
    <t>闫秋艳</t>
  </si>
  <si>
    <t>1.设计并实现一种基于深度图像分析的课堂教学效果自评系统2.申请计算机软件著作权一项3.发表高质量学术论文一篇</t>
  </si>
  <si>
    <t>本项目研究基于骨骼跟踪的肢体动作识别方法和基于数据分析的综合课堂教学效果自评方法，实现一套供教学人员使用、可交互的课堂教学效果评价软硬件系统。</t>
  </si>
  <si>
    <t>基于深度强化学习的虚拟机器人智能化训练系统研究</t>
  </si>
  <si>
    <t>迟文浩，周昀淳</t>
  </si>
  <si>
    <t>14174281, 17175168</t>
  </si>
  <si>
    <t>计算机科学与技术学院、电气与动力工程学院</t>
  </si>
  <si>
    <t>计算机科学与技术、电气工程 及其自动 化</t>
  </si>
  <si>
    <t>欧阳帆/08173019，张可馨/14174297</t>
  </si>
  <si>
    <t>杨文嘉</t>
  </si>
  <si>
    <t>1、完成基于深度强化网络和计算机视觉的机器人智能训练平台一套2、发表有关论文 1-2 篇
3、申请软件著作权一项或申请专利一项</t>
  </si>
  <si>
    <t>平台采用深度强化学习与物体检测等技术，在模拟真实环境下高效率训练智能机器人，有效解决传统机器人编程易出现的多种问题，降低了机器人配置成本，提升了机器人应用效果，并开发接入模型与引擎的友好用户界面。</t>
  </si>
  <si>
    <t>基于区块链的物联网安全防护</t>
  </si>
  <si>
    <t>王孙逸融</t>
  </si>
  <si>
    <t>08172893</t>
  </si>
  <si>
    <t>姚欣宇/08172822,周佳翔/08172879,梁翔轩/08173106,张雅芳/08173003</t>
  </si>
  <si>
    <t>毕方明</t>
  </si>
  <si>
    <t>1.设计实现一套区块链系统，实现区块链主类，结构搭建，创世区块搭建，共识算法等并能够运行。2.能够将区块链运用于物联网设备，搭建基础的物联网络并能够加强安全防护，抵御一定程度的攻击。3.对大学生创新性试验计划实施情况进行总结，撰写项目研究报告1篇</t>
  </si>
  <si>
    <t>针对互联网设备的点对点特性与存在的安全隐患，运用区块链构建互联网络，通过区块链的特性及共识机制，减少第三方的介入，降低安全风险，加强固件的安全性能并对数据进行保护。</t>
  </si>
  <si>
    <t>数学学院</t>
  </si>
  <si>
    <t>基于深度改进OS-ELM极限学习机的图像处理系统</t>
  </si>
  <si>
    <t>韩金亮，母婧</t>
  </si>
  <si>
    <t>06171969，10173733</t>
  </si>
  <si>
    <t>数学学院,  数学学院</t>
  </si>
  <si>
    <t>数学类，统计</t>
  </si>
  <si>
    <t>吴佳铭/10183744，殷皓/10183691 ，高远/08182783</t>
  </si>
  <si>
    <t>邵虎</t>
  </si>
  <si>
    <r>
      <rPr>
        <sz val="9"/>
        <rFont val="宋体"/>
        <charset val="134"/>
      </rPr>
      <t>1.1-2</t>
    </r>
    <r>
      <rPr>
        <sz val="10"/>
        <rFont val="宋体"/>
        <charset val="134"/>
      </rPr>
      <t>篇的中文核心或</t>
    </r>
    <r>
      <rPr>
        <sz val="10"/>
        <rFont val="Times New Roman"/>
        <charset val="134"/>
      </rPr>
      <t>EI</t>
    </r>
    <r>
      <rPr>
        <sz val="10"/>
        <rFont val="宋体"/>
        <charset val="134"/>
      </rPr>
      <t>以上学术论文</t>
    </r>
    <r>
      <rPr>
        <sz val="10"/>
        <rFont val="Times New Roman"/>
        <charset val="134"/>
      </rPr>
      <t xml:space="preserve">
2.</t>
    </r>
    <r>
      <rPr>
        <sz val="10"/>
        <rFont val="宋体"/>
        <charset val="134"/>
      </rPr>
      <t>软件著作权</t>
    </r>
    <r>
      <rPr>
        <sz val="10"/>
        <rFont val="Times New Roman"/>
        <charset val="134"/>
      </rPr>
      <t>1</t>
    </r>
    <r>
      <rPr>
        <sz val="10"/>
        <rFont val="宋体"/>
        <charset val="134"/>
      </rPr>
      <t>项</t>
    </r>
    <r>
      <rPr>
        <sz val="10"/>
        <rFont val="Times New Roman"/>
        <charset val="134"/>
      </rPr>
      <t xml:space="preserve"> </t>
    </r>
    <r>
      <rPr>
        <sz val="10"/>
        <rFont val="宋体"/>
        <charset val="134"/>
      </rPr>
      <t>或</t>
    </r>
    <r>
      <rPr>
        <sz val="10"/>
        <rFont val="Times New Roman"/>
        <charset val="134"/>
      </rPr>
      <t xml:space="preserve"> </t>
    </r>
    <r>
      <rPr>
        <sz val="10"/>
        <rFont val="宋体"/>
        <charset val="134"/>
      </rPr>
      <t>实质性审查状态的发明专利</t>
    </r>
    <r>
      <rPr>
        <sz val="10"/>
        <rFont val="Times New Roman"/>
        <charset val="134"/>
      </rPr>
      <t>1</t>
    </r>
    <r>
      <rPr>
        <sz val="10"/>
        <rFont val="宋体"/>
        <charset val="134"/>
      </rPr>
      <t>项</t>
    </r>
    <r>
      <rPr>
        <sz val="10"/>
        <rFont val="Times New Roman"/>
        <charset val="134"/>
      </rPr>
      <t xml:space="preserve">
3.</t>
    </r>
    <r>
      <rPr>
        <sz val="10"/>
        <rFont val="宋体"/>
        <charset val="134"/>
      </rPr>
      <t>研究报告</t>
    </r>
    <r>
      <rPr>
        <sz val="10"/>
        <rFont val="Times New Roman"/>
        <charset val="134"/>
      </rPr>
      <t>1</t>
    </r>
    <r>
      <rPr>
        <sz val="10"/>
        <rFont val="宋体"/>
        <charset val="134"/>
      </rPr>
      <t>份</t>
    </r>
    <r>
      <rPr>
        <sz val="10"/>
        <rFont val="Times New Roman"/>
        <charset val="134"/>
      </rPr>
      <t xml:space="preserve">
4.</t>
    </r>
    <r>
      <rPr>
        <sz val="10"/>
        <rFont val="宋体"/>
        <charset val="134"/>
      </rPr>
      <t>可操作软件</t>
    </r>
    <r>
      <rPr>
        <sz val="10"/>
        <rFont val="Times New Roman"/>
        <charset val="134"/>
      </rPr>
      <t>1</t>
    </r>
    <r>
      <rPr>
        <sz val="10"/>
        <rFont val="宋体"/>
        <charset val="134"/>
      </rPr>
      <t>项</t>
    </r>
  </si>
  <si>
    <t>针对国内外图像处理领域现有的瓶颈，结合机器学习中深度神经网络的优越性与改进方向，在ELM极限学习机的基础上提出一种深度化改进的OS-ELM在线增量极限学习机进行数字化图像分析处理，在Matlab平台上开发GUI软件进行图像高效处理推广，完成一项人工智能科学在图像处理领域的突破性成果。</t>
  </si>
  <si>
    <t>物理学院</t>
  </si>
  <si>
    <t>LaNbO4-(Co2O3,NiO)系复合陶瓷的制备及微波介电性能研究</t>
  </si>
  <si>
    <t>邓静瑜</t>
  </si>
  <si>
    <t>应用物理学</t>
  </si>
  <si>
    <t>伊重瑾/10164309,张博/20175482,李福生/20175505,谢军/20175502</t>
  </si>
  <si>
    <t>夏往所</t>
  </si>
  <si>
    <t>关于新型陶瓷材料制备的研究报告一份,发表SCI论文1-2篇</t>
  </si>
  <si>
    <t>改变添加配比，通过固相法制备工艺制成LaNbO4-(Co2O3,NiO)系复合陶瓷样品，利用仪器测得其相应性能并分析，确定最佳的性能点及其对应的工艺流程，最后得到性能最佳的材料。</t>
  </si>
  <si>
    <t>管理学院</t>
  </si>
  <si>
    <t>代际差异视角下我国大学生心理健康状况及干预研究</t>
  </si>
  <si>
    <t>方晨瑜,李佳缘</t>
  </si>
  <si>
    <t>09183448,09183447</t>
  </si>
  <si>
    <t>管理学院,管理学院</t>
  </si>
  <si>
    <t>工商管理类</t>
  </si>
  <si>
    <t>严敏/09183461,
张馨月/ 09163484,熊国瑾/07172743</t>
  </si>
  <si>
    <t>卢慧</t>
  </si>
  <si>
    <t>发表1篇核心期刊论文</t>
  </si>
  <si>
    <t>1.研究我国高校学生心理健康的影响因素的研究。2.在系统性收集资料的基础上抽象出反映大学生心理健康本质的核心概念。3.结合影响大学生心理健康的因素和获得的数据和经验得出具体解决大学生心理健康问题的措施。</t>
  </si>
  <si>
    <t>基于社会建构理论的顾客价值共创行为研究</t>
  </si>
  <si>
    <t>韩静, 赵静</t>
  </si>
  <si>
    <t>09173162,09173161</t>
  </si>
  <si>
    <t>管理学院,  管理学院</t>
  </si>
  <si>
    <t>市场营销,市场营销</t>
  </si>
  <si>
    <t>王璐/09173157,邱筱喻/09183325,裴美琴/09183407</t>
  </si>
  <si>
    <t>牟宇鹏</t>
  </si>
  <si>
    <t>发表1-3篇核心期刊论文</t>
  </si>
  <si>
    <t>根据价值共创行为阶段的研究结论及当前价值共创行为研究的不足,构建价值共创行为中顾客参与动机与共创行为及行为结果的关系影响模型；同时以社会建构理论为基础,探讨顾客参与价值共创行为中的企业管理逻辑。</t>
  </si>
  <si>
    <t>大学生创业政策供需匹配模型构建与实证分析</t>
  </si>
  <si>
    <t>李瑶, 刘晶</t>
  </si>
  <si>
    <t>09173414,09173416</t>
  </si>
  <si>
    <t>国际经济与贸易,市场营销</t>
  </si>
  <si>
    <t>戴钰新/09173417,张雨琪/09173415,姜丽/09173441</t>
  </si>
  <si>
    <t>宋妍</t>
  </si>
  <si>
    <t>1.发表1-3篇核心期刊论文2.研究报告1篇</t>
  </si>
  <si>
    <t xml:space="preserve">立足“大众创业、万众创新”背景，运用供需匹配理论、定性与定量相结合的法，通过政策连接分析供需主体之间的作用机理，构建大学生创业政策供需匹配模型。并对京沪江地区的相关大学生群体进行调研从而做出实证分析。
</t>
  </si>
  <si>
    <t xml:space="preserve">
基于随机实验和实证范式的社交媒体沉浸影响机理研究 </t>
  </si>
  <si>
    <t>陆颖,刘鑫淼</t>
  </si>
  <si>
    <t>09173372,09173369</t>
  </si>
  <si>
    <t>电子商务,人力资源管理</t>
  </si>
  <si>
    <t>徐欢玉/09173379,陆嘉倩/09173371</t>
  </si>
  <si>
    <t>胡霞</t>
  </si>
  <si>
    <t>1.发表1篇核心期刊论文2.发布纪实短片</t>
  </si>
  <si>
    <t>本课题选择受众面较广的微信，采用现场实验与实证研究法，反向干预 实验对象的沉浸状态，从主观幸福感、疏离感、工作投入、自我控制的 角度探究沉浸影响机理。同时项目指导老师在以此进行国家自然科学基 金项目的申请。</t>
  </si>
  <si>
    <t>重污染企业环境信息披露质量评价及差异性研究</t>
  </si>
  <si>
    <t>牟依婷</t>
  </si>
  <si>
    <t>09173405</t>
  </si>
  <si>
    <t>会计学</t>
  </si>
  <si>
    <t>丁绍辉/09173423,
王雨萌/09163930,
代玲琳/09163928,
冷瑞香/09163932</t>
  </si>
  <si>
    <t>李强</t>
  </si>
  <si>
    <t>1.《重污染企业环境信息披露质量评价及差异性研究》调查报告一份。
2.在公开出版刊物上出版一篇以上论文。</t>
  </si>
  <si>
    <t>鉴于我国企业环境信息披露水平偏低的现状，本项目针对重污染企业构建环境信息披露质量评价体系，分析地区和行业差异，探究导致差异产生的深层原因。再以煤炭企业为例，实证检验其影响因素，提出提升其环境信息披露质量的政策建议。</t>
  </si>
  <si>
    <t xml:space="preserve">中国高校大学生金融态度与金融行为差异化影响因素及引导策略调查研究─以江苏省高校为例
</t>
  </si>
  <si>
    <t>徐赏,王珂</t>
  </si>
  <si>
    <t>09173444,09173450</t>
  </si>
  <si>
    <t>金融学,市场营销</t>
  </si>
  <si>
    <t xml:space="preserve">
胡耀/09173456,
方海峰/08172900
</t>
  </si>
  <si>
    <t>李凯风,周梅华</t>
  </si>
  <si>
    <t>副教授,教授</t>
  </si>
  <si>
    <t>1.发表1篇文；2.研究报告一份</t>
  </si>
  <si>
    <t>近年大学生因错误金融态度与金融行为误入歧途的现象频发，给社会造成不良影响。为减少此类现象的发生，本研究将江苏省188所高校根据学校层次分成六类、按比例进行抽样，过实地调研和线上问卷调研收集相关数据，利用统计学等原理方法进行数据处理，探究不同高校大学生金融态度及金融行为的差异化，深度分析影响因素并得出结论，最终提出有效引导策略。</t>
  </si>
  <si>
    <t>大型零售企业自有品牌生成机制及绩效研究</t>
  </si>
  <si>
    <t>苑义,曹克强</t>
  </si>
  <si>
    <t>09173609,09173427</t>
  </si>
  <si>
    <t>工商管理</t>
  </si>
  <si>
    <t>蔡国庆/09173607,孙伟楠/09173358,岳岱/09173357</t>
  </si>
  <si>
    <t>王华清,毛帅</t>
  </si>
  <si>
    <t>一篇调研报告，发表一篇论文</t>
  </si>
  <si>
    <t>通过研究国内外市场形势，探究在自有品牌生成后，不同阶段下产业链各环节的情况，针对我国自有品牌对产业链的影响情况，来研究自有品牌的生成机制，通过绩效研究提出对我国自有品牌发展有利的对策建议。</t>
  </si>
  <si>
    <t>公管学院</t>
  </si>
  <si>
    <t>政府安全管理职能与体制的嬗变逻辑与发展趋势探究</t>
  </si>
  <si>
    <t>王天宇</t>
  </si>
  <si>
    <t>公共管理学院</t>
  </si>
  <si>
    <t>行政管理</t>
  </si>
  <si>
    <t xml:space="preserve">卢庆/11164345,
王雅慧/11173856,
刘星雨/11183934,
刘卓/11184018
</t>
  </si>
  <si>
    <t>王义保</t>
  </si>
  <si>
    <t>教授，博士生导师</t>
  </si>
  <si>
    <t xml:space="preserve">1、项目组成员形成三份系统的报告，提交给政府相关部门作为政策出台的参考。
2、项目组成员发表4篇论文，其中4篇全部在国家级学术期刊上公开发表，1篇在核心期刊上公开发表，在社会上形成较大的影响力。
3、项目提出一个完善的政府安全管理长效机制及新型安全管理问责制度，以供相关研究人员的研究借鉴。
</t>
  </si>
  <si>
    <t>本项目在政府职能及服务型政府理论指导下，结合定性、定量研究方法从静动态方面分析政府安全管理职能与体制的嬗变逻辑和发展趋势，构建政府安全管理的长效运行机制理论体系与新型问责制度等政府安全管理总体方略。</t>
  </si>
  <si>
    <t>共享经济对行政监管的挑战与对策研究——以网约车行政规制为切入点</t>
  </si>
  <si>
    <t>邢朵朵</t>
  </si>
  <si>
    <t>法学</t>
  </si>
  <si>
    <t>李春婷/11173872,顾晓璇/11173881,杨浩文/11173957,徐 靖/11183986</t>
  </si>
  <si>
    <t>杨思留</t>
  </si>
  <si>
    <t>在 2019 年 9 月开始对调查研究取得的数据、资料进行整理汇总、计量分析，最终在 2021 年 4 月结题之前完成至少三篇学术论文的撰写任务，并在省级以上学术期刊上公开发表。</t>
  </si>
  <si>
    <t>近期网约车在运营中，违法事件层出不穷，网约车平台存在诸多法律监管漏洞。本课题计划在未来的一年半内从网约车的行政监管现状出发，针对网约车平台的规范、网约车存在的相关问题等方面，提出法律对策，从而达到规范网约车行业有序发展的目的。</t>
  </si>
  <si>
    <t>高校教师培训与发展的实证分析</t>
  </si>
  <si>
    <t>姜雯惠</t>
  </si>
  <si>
    <t>11183825</t>
  </si>
  <si>
    <t>蒋雯莉/06172105,
马禾田/11184017,
范诗怡/11184022,
白晨曦/11183884</t>
  </si>
  <si>
    <t>1、项目结题后，公开发表2篇学术论文；
2、结题报告1份，以具体的数据调研来反映教师培训与发展相关性之间的联系；
3、对中国矿业大学的教师培训工作提出合理性的意见。</t>
  </si>
  <si>
    <t>本项目旨在通过构建高校教师培训和发展两者之间关系的理论模型，在借鉴国内外已有的研究成果基础上，设计测量教师培训满意的及能力增长的指标评价体系，通过问卷调查，对培训满意度和教师发展的关系进行实证研究，进而从教师、学校和培训单位的角度提出改善培训效果、提高教师能力的对策建议。</t>
  </si>
  <si>
    <t>外文学院</t>
  </si>
  <si>
    <r>
      <rPr>
        <sz val="10"/>
        <rFont val="宋体"/>
        <charset val="134"/>
      </rPr>
      <t>英诗东渐：英国诗歌在中国的译介和传播</t>
    </r>
  </si>
  <si>
    <r>
      <rPr>
        <sz val="10"/>
        <rFont val="宋体"/>
        <charset val="134"/>
      </rPr>
      <t>创新训练项目</t>
    </r>
  </si>
  <si>
    <t>姚鑫,杨臣璐</t>
  </si>
  <si>
    <t>12174091, 12174130</t>
  </si>
  <si>
    <r>
      <rPr>
        <sz val="10"/>
        <rFont val="宋体"/>
        <charset val="134"/>
      </rPr>
      <t>外国语言文化学院，外国语言文化学院</t>
    </r>
  </si>
  <si>
    <r>
      <rPr>
        <sz val="10"/>
        <rFont val="宋体"/>
        <charset val="134"/>
      </rPr>
      <t>英语，英语</t>
    </r>
  </si>
  <si>
    <r>
      <rPr>
        <sz val="10"/>
        <rFont val="宋体"/>
        <charset val="134"/>
      </rPr>
      <t>水粼</t>
    </r>
    <r>
      <rPr>
        <sz val="10"/>
        <rFont val="Times New Roman"/>
        <charset val="134"/>
      </rPr>
      <t xml:space="preserve">/12174163, </t>
    </r>
    <r>
      <rPr>
        <sz val="10"/>
        <rFont val="宋体"/>
        <charset val="134"/>
      </rPr>
      <t>司马弘韬</t>
    </r>
    <r>
      <rPr>
        <sz val="10"/>
        <rFont val="Times New Roman"/>
        <charset val="134"/>
      </rPr>
      <t>/12174169</t>
    </r>
    <r>
      <rPr>
        <sz val="10"/>
        <rFont val="宋体"/>
        <charset val="134"/>
      </rPr>
      <t>，文楣</t>
    </r>
    <r>
      <rPr>
        <sz val="10"/>
        <rFont val="Times New Roman"/>
        <charset val="134"/>
      </rPr>
      <t>/12174166</t>
    </r>
  </si>
  <si>
    <r>
      <rPr>
        <sz val="10"/>
        <rFont val="宋体"/>
        <charset val="134"/>
      </rPr>
      <t>苏新连</t>
    </r>
  </si>
  <si>
    <r>
      <rPr>
        <sz val="10"/>
        <rFont val="宋体"/>
        <charset val="134"/>
      </rPr>
      <t>教授</t>
    </r>
  </si>
  <si>
    <r>
      <rPr>
        <sz val="10"/>
        <rFont val="宋体"/>
        <charset val="134"/>
      </rPr>
      <t>发表一篇核心期刊论文</t>
    </r>
  </si>
  <si>
    <r>
      <rPr>
        <sz val="10"/>
        <rFont val="宋体"/>
        <charset val="134"/>
      </rPr>
      <t>诗歌是英国文学的重要组成部分，对于英国文学、世界文学的创作和发展的影响深远。本项目旨在从译介学的观点出发，全面调查、梳理和研究英国诗歌在当代中国的译介和传播，以及对于中国翻译界和学术界的意义和影响，进而探讨这些译介和传播活动在中英文化交流史上的意义。</t>
    </r>
  </si>
  <si>
    <t>体育学院</t>
  </si>
  <si>
    <t>“双一流”高校建设背景下大学生体育学习性投入的研究</t>
  </si>
  <si>
    <t xml:space="preserve">创新训练项目    </t>
  </si>
  <si>
    <t>陈美娟</t>
  </si>
  <si>
    <t>社会体育指导与管理</t>
  </si>
  <si>
    <t>李辉/13174218，杨晨/13174210</t>
  </si>
  <si>
    <t>张清华</t>
  </si>
  <si>
    <t>在核心期刊上发表论文1篇或在普通期刊发表论文2篇。</t>
  </si>
  <si>
    <t>基于学习性投入理论及测量工具，运用文献资料法、问卷调查法、数理统计法、比较分析法等，探究在当前我国建设“双一流”高校背景下，普通大学生对体育的学习性投入状况，分析其影响因素。</t>
  </si>
  <si>
    <t>孙越崎学院</t>
  </si>
  <si>
    <t xml:space="preserve">基于GWO优化极限学习机的矿井水害预警监测系统 </t>
  </si>
  <si>
    <t>蒋海涛，韩金亮</t>
  </si>
  <si>
    <t>03171073，06171969</t>
  </si>
  <si>
    <t>孙越崎学院，数学学院</t>
  </si>
  <si>
    <t>机械，数学类</t>
  </si>
  <si>
    <t>刘凤凯/16174817，张子鹏/16184867，吴淞玮/16184837</t>
  </si>
  <si>
    <t>王亮，孙如华</t>
  </si>
  <si>
    <t>1.1篇中文核心以上学术论文
2.软件著作权1项
3.实用新型专利1项 或 实质性审查状态的发明专利1项
4.研究报告1份
5.可操作软件1项、预警系统实物1项</t>
  </si>
  <si>
    <t>针对现有煤矿开采水害事故高发性等问题，通过狼群算法的优化方式对极限学习机算法进行改进，建立GWO-ELM算法对顾矿井样本水源进行识别，将STC51控制系统作为微处理器控制子系统，设计井下自主路径规划样本采集车进行测试水样的收集，利用传感系统进行数据采集与原位测量子系统的搭建，通过C/S与B/S相结合的整体架构的数据传输控制子系统进行井下数据通讯，进行实时预报反馈与搜救工作.</t>
  </si>
  <si>
    <t>基于多信息融合的煤矸混合度自动识别仪的设计与实现</t>
  </si>
  <si>
    <t>庞华东,王腾</t>
  </si>
  <si>
    <t>01170137,02170449</t>
  </si>
  <si>
    <t>孙越崎学院,孙越崎学院</t>
  </si>
  <si>
    <t>采矿工程,土木工程</t>
  </si>
  <si>
    <t>李明阳/07172365,刘秦杉/06171865</t>
  </si>
  <si>
    <t>刘后广</t>
  </si>
  <si>
    <t xml:space="preserve">1.一篇SCI论文
2.申请国家发明专利1项
3.1项计算机软件著作权
4.煤矸混合度识别仪样机
</t>
  </si>
  <si>
    <t>现如今，综放开采煤矸自动识别是实现开采自动化的关键，本项目结合放顶煤过程中的多信息(如声波、振动信号)和深度学习理论研究煤矸混合度的自动识别，对提高顶煤回收率、提高煤质、实现工作面自动化有重要意义。</t>
  </si>
  <si>
    <t>高比例新能源接入下电网自适应保护研究</t>
  </si>
  <si>
    <t>刘心瑜，郭炳延</t>
  </si>
  <si>
    <t>17175325，17175040</t>
  </si>
  <si>
    <t>孙越崎学院，电气与动力工程学院</t>
  </si>
  <si>
    <t>电气工程及其自动化，电气工程及其自动化</t>
  </si>
  <si>
    <t>范书宜/04171459</t>
  </si>
  <si>
    <t>梁睿</t>
  </si>
  <si>
    <t>1. 本项目预计给出一份详尽的书面形式的研究报告；
2. 建立分布式电源并网的暂稳态模型，推导出配电网故障时合理有效的故障分析方法；
3. 设计新型自适应继电保护方法，并建立其仿真模型；
4. 给出在高渗透率分布式电源配电网中不同情况下继电保护配置的最佳方案；
5. 在核心期刊发表论文一至两篇或申请专利。</t>
  </si>
  <si>
    <t>该项目在充分调查现有传统自适应保护方法的情况下，对高渗透率分布式发电下电网的保护策略进行深入研究，设计并给出针对配电网低电压问题的新应对方法，确定不同情况下最合适的高效经济方案，从而有效提高电力系统的经济稳定运行。</t>
  </si>
  <si>
    <t>地铁车站中柱结构地震响应及减震技术研究</t>
  </si>
  <si>
    <t>孙锦鑫、朱欣杰</t>
  </si>
  <si>
    <t>02180780、02180681</t>
  </si>
  <si>
    <t>土木建筑工程</t>
  </si>
  <si>
    <t>蒋剑杰/02180431</t>
  </si>
  <si>
    <t>崔振东</t>
  </si>
  <si>
    <t>1.发表一篇EI论文，一篇英文论文；2.申请发明专利一到二项；3.综合性报告一篇</t>
  </si>
  <si>
    <t>本项目基于国家重点研发课题，针对我国城市地下空间的高速开发利用与地下结构减抗震研究相对较少的巨大矛盾，通过室内实验与有限元数值分析，对地铁车站中柱结构动力响应及减震技术展开研究。</t>
  </si>
  <si>
    <t>国际学院</t>
  </si>
  <si>
    <t>矿物掺合料对再生混凝土抗渗性及抗冻性影响的研究</t>
  </si>
  <si>
    <t>王嘉宁,肖长荣</t>
  </si>
  <si>
    <t>26176034,26176035</t>
  </si>
  <si>
    <t>国际学院,国际学院</t>
  </si>
  <si>
    <t>土木工程</t>
  </si>
  <si>
    <t>王祖炎/26176033,朱德霖/26175975,孟于飞/26175991</t>
  </si>
  <si>
    <t>鲁彩凤</t>
  </si>
  <si>
    <t>1.提交技术研究成果报告1份；
2.发表中文核心级别以上期刊论文2篇，SCI 1篇；</t>
  </si>
  <si>
    <t>该项目研究了不同再生粗骨料取代率（0、35%、50%）下，不同矿物掺合料（粉煤灰、矿渣粉）、不同掺量（0、15%、30%、50%）及掺入方式（单掺、双掺）对再生混凝土抗水渗透、抗氯离子渗透及抗冻性能的影响规律。此外，利用Comsol Multiphysics有限元模拟软件，对再生混凝土抗氯离子渗透试验进行数值分析，结合试验数据，研究矿物掺合料对再生混凝土抗氯离子渗透性能的影响规律。</t>
  </si>
  <si>
    <t>基于BIM与无人机技术的施工现场场景问题发现与深度学习探索</t>
  </si>
  <si>
    <t>徐欣燕,王子豪</t>
  </si>
  <si>
    <t>26176102,26176093</t>
  </si>
  <si>
    <t>建筑环境与能源应用工程,建筑环境与能源应用工程</t>
  </si>
  <si>
    <t>朱宏斌/26176120,周颖绮/26176104,陈博华/26176047</t>
  </si>
  <si>
    <t>周建亮</t>
  </si>
  <si>
    <t>1.提交技术研究成果报告1份；
2.发表中文核心级别以上期刊论文1篇，国家级论文1篇；
3.申请发明专利1项，软件著作权1项。</t>
  </si>
  <si>
    <t>项目将人工智能领域中的深度学习技术、BIM技术与无人机技术相结合；对局部场景，设计出一套自动化识别建筑施工中不安全因素的系统；对整体场景使用pix4Dmapper软件逆生成BIM模型，并与原模型比对，检查偏差，从而进行风险规避。</t>
  </si>
  <si>
    <t>科研平台</t>
  </si>
  <si>
    <t>FRP筋与全珊瑚骨料海水混凝土界面粘结性能</t>
  </si>
  <si>
    <t>赵瑛德,卢艺文</t>
  </si>
  <si>
    <t>02170428,02170426</t>
  </si>
  <si>
    <t>冯焕熙/02170421,王子涵/02170572,刘奇/02170338</t>
  </si>
  <si>
    <t>尹世平</t>
  </si>
  <si>
    <t>以“中国矿业大学”为第一署名单位，四项以上成果，包括2篇核心期刊论文,申请1项发明专利，1篇期刊论文</t>
  </si>
  <si>
    <t>本项目研究FRP筋这一新型材料与全珊瑚骨料海水混凝土界面粘结性能，采用中心拔出试验，研究各种因素对珊瑚混凝土FRP筋界面粘结性能的影响规律，分析FRP筋珊瑚混凝土粘结破坏机理，为实际工程建设提供理论参考。</t>
  </si>
  <si>
    <t>激光-离子负载改性褐煤半焦对偶氮染料的吸附性能研究</t>
  </si>
  <si>
    <t>唐异立，王思佳</t>
  </si>
  <si>
    <t>06162150, 06162130</t>
  </si>
  <si>
    <t>化工学院，化工学院</t>
  </si>
  <si>
    <t>范智威/06171854,郭朝杰/06171839,王荣琛/06181989</t>
  </si>
  <si>
    <t>贺琼琼，万克记</t>
  </si>
  <si>
    <t>助理研究员，博士后</t>
  </si>
  <si>
    <t>中文核心论文两篇；揭示褐煤吸附偶氮染料的实用性能，制备负载褐煤半焦基激光改性吸附材料，提供完整的科研报告；高水平结题报告一篇。</t>
  </si>
  <si>
    <t>"褐煤通过热解过程进行微孔-介孔空间结构的调控，从而制备具有多级孔和丰富表面吸附位点的廉价吸附剂。利用激光束的物理刻蚀与能量轰击进行褐煤半焦二次表面特性调控，进一步增加其比表面积和含氧活性官能团种类、数量，从而提高其吸附性能。最后根据染料分子特性，进行不同金属离子负载，同时探索不同环境下煤基吸附剂对偶氮染料的吸附行为，为廉价褐煤基吸附材料的制备提供指导。 "</t>
  </si>
  <si>
    <t>颗粒气泡液膜薄化破裂-基于DWFA的排液过程探究</t>
  </si>
  <si>
    <t>刘秦杉,
曹艺</t>
  </si>
  <si>
    <t>06171865,06181994</t>
  </si>
  <si>
    <t>孙越崎学院,化工学院</t>
  </si>
  <si>
    <t>矿物加工工程、
过程装备与控制</t>
  </si>
  <si>
    <t>包西程/06172028,
范智威/06171854</t>
  </si>
  <si>
    <t>桂夏辉</t>
  </si>
  <si>
    <t>研究员</t>
  </si>
  <si>
    <t>两篇成果
（一篇核心）</t>
  </si>
  <si>
    <t>本项目从颗粒-气泡排液过程，基于DWFA（浮选动态润湿膜分析仪），借助Matlab等现代分析手段，分析不同情况下(颗粒表面性质、溶液离子、接近速度等)排液过程中液膜厚度的变化，找出液膜破裂的规律，为煤泥浮选提供指导。</t>
  </si>
  <si>
    <t>TRE复合BFRP筋海水海砂混凝土梁受弯性能研究</t>
  </si>
  <si>
    <t>彭张涛 丛昊楠</t>
  </si>
  <si>
    <t>01170193,02170419</t>
  </si>
  <si>
    <t>力学与土木工程学院, 力学与土木工程学院</t>
  </si>
  <si>
    <t>任旭东/02170422龙浩风/02170429</t>
  </si>
  <si>
    <t>1.发表1-2篇相关学术论文2.申请1-2项国家专利3.提交本项目的综合研究报告</t>
  </si>
  <si>
    <t>针对河砂匮乏现状和海洋工程建设需求。首先研究BFRP筋海水海砂混凝土梁的受弯性能,探究其破坏机理及设计方法；在此基础上,进一步复合TRE来改善其使用性能。从而实现海水海砂的资源化利用,使其应用于海洋工程建设。</t>
  </si>
  <si>
    <t>一种新型的密封/膨胀型材料膨胀力测试装置及方法</t>
  </si>
  <si>
    <t>吕荣浩，冯力</t>
  </si>
  <si>
    <t>02170352,02170354</t>
  </si>
  <si>
    <t>土木学院，土木学院</t>
  </si>
  <si>
    <t>工程力学，工程力学</t>
  </si>
  <si>
    <t>房渊博/02170359,杨晨明02170562</t>
  </si>
  <si>
    <t>刘江峰</t>
  </si>
  <si>
    <t>1.发表1篇论文或申请一项专利  2.包含研究结果的结题报告</t>
  </si>
  <si>
    <t>本项目巧妙的设计了一种模拟地下水侵蚀核废料处置库膨胀材料过程中测量材料吸水膨胀特性的装置及方法，即通过注气测量缸体变形，建立形变与压力的关系，之后加入膨润土试样测量膨胀力。装置简单，便于推广。</t>
  </si>
  <si>
    <t>MOFs负载反相破乳剂制备与破乳机理研究</t>
  </si>
  <si>
    <t>张艳,殷建行</t>
  </si>
  <si>
    <t>06172256，06162461</t>
  </si>
  <si>
    <t>应用化学，应用化学</t>
  </si>
  <si>
    <t>陶瑞/14174402,杨昌远/06171958</t>
  </si>
  <si>
    <t>李小兵</t>
  </si>
  <si>
    <r>
      <rPr>
        <sz val="10"/>
        <rFont val="宋体"/>
        <charset val="134"/>
      </rPr>
      <t>获得发明专利</t>
    </r>
    <r>
      <rPr>
        <sz val="10"/>
        <rFont val="Times New Roman"/>
        <charset val="134"/>
      </rPr>
      <t>1</t>
    </r>
    <r>
      <rPr>
        <sz val="10"/>
        <rFont val="宋体"/>
        <charset val="134"/>
      </rPr>
      <t>件；发表论文</t>
    </r>
    <r>
      <rPr>
        <sz val="10"/>
        <rFont val="Times New Roman"/>
        <charset val="134"/>
      </rPr>
      <t>1~3</t>
    </r>
    <r>
      <rPr>
        <sz val="10"/>
        <rFont val="宋体"/>
        <charset val="134"/>
      </rPr>
      <t>篇</t>
    </r>
  </si>
  <si>
    <t>针对三元复合驱采出水界面膜强度高、含油乳化程度高问题，采用新型方法将聚醚季铵盐聚合物键合到ZIF-8上，合成新型聚醚季铵盐反相破乳剂置换破乳和中和界面膜电荷破乳，达到破坏原有油‐水界面膜的效果，完成破乳过程。</t>
  </si>
  <si>
    <t>大创中心</t>
  </si>
  <si>
    <t>量子机器学习算法设计与线路模拟</t>
  </si>
  <si>
    <t>朱家良，欧倪</t>
  </si>
  <si>
    <t>07172375,
17165577</t>
  </si>
  <si>
    <t>信控学院，                 电气与动力工程学院</t>
  </si>
  <si>
    <t>电子信息工程，电气工程</t>
  </si>
  <si>
    <t>徐子康08182928谢康08182920余欣恒05181697</t>
  </si>
  <si>
    <t>叶宾</t>
  </si>
  <si>
    <t>1、设计2-3种量子机器学习算法，并进行测试验证； 
2、提交详细的实验报告1份；
3、申请软件著作权1-2项或者公开发表学术论文1篇。</t>
  </si>
  <si>
    <t>量子计算是一种基于量子物理理论的新型计算模式。由于其天然的并行特性，而具备强大的计算能力；因此非常适用于解决大数据的分析与挖掘问题。该项目针对已有的一些机器学习算法（例如支持向量机、K均值算法等）进行量子化算法的设计，提出与大数据挖掘具体任务相适应的数据表示形式以及面向通用大规模量子计算机的大数据挖掘理论框架和算法，设计量子数据挖掘算法对应的量子线路，并在若干典型数据集上进行仿真测试。</t>
  </si>
  <si>
    <t>深海水力破拆救援关键装置设计研究</t>
  </si>
  <si>
    <t>郭林海,高瑞齐</t>
  </si>
  <si>
    <t>03170812,  03170831</t>
  </si>
  <si>
    <t>机电学院, 机电学院</t>
  </si>
  <si>
    <t>机械工程,机械工程</t>
  </si>
  <si>
    <t>于毓琪/03170821,杜贤瑶/03170820,上官思伟/03170817</t>
  </si>
  <si>
    <t>江红祥</t>
  </si>
  <si>
    <t xml:space="preserve">（1)申请发明专利1件，实用新型专利1件
（2）设计一种深海水力破拆救援装置
（3）深海水力破拆救援关键装置技术报告
</t>
  </si>
  <si>
    <t xml:space="preserve">研发一种深海水力破拆技术，以适应深海救援和沉船打捞的紧迫需求。
研究内容：研究机械设备在深海复杂环境下的适应性，提出适应于深海金属船体切割技术，设计并研制深海破拆救援装置。
</t>
  </si>
  <si>
    <t>无人机机载多组分气体传感器研制</t>
  </si>
  <si>
    <t>赵鑫，林梦洁</t>
  </si>
  <si>
    <t>04171204,  04181295</t>
  </si>
  <si>
    <t>信控学院, 信控学院</t>
  </si>
  <si>
    <t>电子信息类，自动化类</t>
  </si>
  <si>
    <t>梅茹雪/17174923,杨安东/04171200,高子飞/04171197</t>
  </si>
  <si>
    <t>李会军</t>
  </si>
  <si>
    <t>1.科研报告1份2.原型系统1套3.发表论文或申请专利1项</t>
  </si>
  <si>
    <t xml:space="preserve">本项目拟设计一套适用于无人机搭载的灾害现场多组分气体传感器监测系统。其能获取高精度多组分气体实时监测数据，实现监测作业中的远程操控、监测与预警，异常区域的标注、拍照与录像，数据的存储和输出等功能。 </t>
  </si>
  <si>
    <t>基于心电图和深宽度学习的冠心病早期快速检测方法及其应用的研究</t>
  </si>
  <si>
    <t>崔洪昌，魏宇伦</t>
  </si>
  <si>
    <t>17175409,
04171465</t>
  </si>
  <si>
    <t>电力学院，信控学院</t>
  </si>
  <si>
    <t>电气工程及其自动化，电子信息工程</t>
  </si>
  <si>
    <t>刘畅/02160742,韦昊然/01160045,杨思怡/20185521</t>
  </si>
  <si>
    <t>褚菲</t>
  </si>
  <si>
    <t>1、 形成一篇基于心电图和深宽度学习的冠心病早期快速检测方法及其应用的研究报告。
2、 实现基于心电图和深宽度学习的冠心病早期快速检测的算法及其软件包。
3、申请专利或软件著作权一项。</t>
  </si>
  <si>
    <t>建造出一套用于针对冠心病及其他心脏病的早期检测诊断系统，能够
实现对于冠心病如心肌缺血、心肌炎或者其他类型的心脏病的早期检测诊
断，能够配合医生对早期心脏病做出更加精准、更加快速的判断，以实现
降低医疗成本、简化医疗过程、提高医疗服务效率、降低医疗过程中可能
造成的伤害风险的作用。</t>
  </si>
  <si>
    <t>电动汽车动态无线充电系统分段磁路机构设计与控制研究</t>
  </si>
  <si>
    <t>韩瑞泽，王晨宇</t>
  </si>
  <si>
    <t>04161243, 17175388</t>
  </si>
  <si>
    <t>电力学院,电力学院</t>
  </si>
  <si>
    <t>杨晓全/04161255,赵文博/04161236,陈芷萌/17175259</t>
  </si>
  <si>
    <t>夏晨阳</t>
  </si>
  <si>
    <t>1.发表1论文2.申请专利1项</t>
  </si>
  <si>
    <t>本项目针对电动汽车动态无线充电系统实际问题，研究一种新型的分段导轨磁路机构，并就其工作机制、鲁棒控制技术进行研究与开发，旨在解决分段导轨电动汽车动态充电系统传输功率小，效率低，电压输出不稳定等问题。</t>
  </si>
  <si>
    <t>基于煤岩识别的液压支架智能控制器研发</t>
  </si>
  <si>
    <t>刘怀东,唐慧波</t>
  </si>
  <si>
    <t>01170199
01170092</t>
  </si>
  <si>
    <t>矿业工程学院，矿业工程学院</t>
  </si>
  <si>
    <t>吴占伟/01170127；  王晨煜/01170104；  王颖/01170094</t>
  </si>
  <si>
    <t>张宁波，刘长友</t>
  </si>
  <si>
    <t xml:space="preserve">（1）形成自动化放顶煤突变工况智能感知及协同控制方法与理论；
（2）开发综采放顶煤智能控制系统；
（3）国内外核心刊物上发表论文1篇；
（4）申请国家专利或软件著作权1-2项。
</t>
  </si>
  <si>
    <t>研发基于煤岩（矸）识别技术的综采液压支架智能控制器，通过集成煤岩界面识别技术，智能感知液压支架后方的煤岩界面与放煤量，为液压支架智能放煤调控提供依据，实现面向于综放工作面的液压支架电液控制系统。</t>
  </si>
  <si>
    <t>多点浮动式柔性夹具设计</t>
  </si>
  <si>
    <t>杨沛轩，高健</t>
  </si>
  <si>
    <t>03170838, 03170811</t>
  </si>
  <si>
    <t>5</t>
  </si>
  <si>
    <t>周盛，03170840/黄天龙，03170842/刘朝阳，03170863</t>
  </si>
  <si>
    <t>杨雪锋</t>
  </si>
  <si>
    <t xml:space="preserve">多点浮动式柔性夹具成品
申请专利3项
投稿论文2篇
</t>
  </si>
  <si>
    <t>本课题基于柔性机构和自动控制理论，旨在设计一种可以适应薄壁类工件钻孔加工的柔性夹具。在夹具更好贴合，固定工件的基础上，重点致力于减少工件加工过程中可能出现的振动，优化支撑，提高加工精度。</t>
  </si>
  <si>
    <t>VR技术应用下的中国矿业大学创客空间室内设计</t>
  </si>
  <si>
    <t>于国琛,孙一暄</t>
  </si>
  <si>
    <t>15174562, 15174561</t>
  </si>
  <si>
    <t>环境设计</t>
  </si>
  <si>
    <t>胡欣怡/15174563,冯业畅/15174573,贾世真/15184582</t>
  </si>
  <si>
    <t>朱小军</t>
  </si>
  <si>
    <t>1、设计图纸 1 套，争取参加相关竞赛；2、项目总结报告 1 份 ；3、将项目研究内容逻辑化，争取在国内期刊发表高水平研究论文 1 篇。</t>
  </si>
  <si>
    <t>本项目立足于“VR+室内设计”的方式对我校大创中心创客空间进行室内设计，展示设计作品在真实环境中的效果，在虚拟的三维世界里对设计进行自由选择，完善设计表达，最终为我校大创中心创客空间提出适宜性设计策略。</t>
  </si>
  <si>
    <t>服务体验提升下的中国矿业大学大创中心智能化空间设计</t>
  </si>
  <si>
    <t>唐梓瑜,赵亮亮</t>
  </si>
  <si>
    <t>15174568
15174574</t>
  </si>
  <si>
    <t>徐嘉旋/15174556,李磊/15174575,郑心怡/15184561</t>
  </si>
  <si>
    <t>朱小军,丁昶</t>
  </si>
  <si>
    <t>副教授，教授</t>
  </si>
  <si>
    <t xml:space="preserve">1、设计图纸 1 套；
2、项目总结报告一份；
3、争取将理论与实践相结合，将图纸进一步优化，参与相关的设计竞赛；
4、争取将项目研究内容逻辑化，在国内期刊发表高水平学术论文 1 篇。
</t>
  </si>
  <si>
    <t xml:space="preserve">1、在理论构架方面，从具体的空间服务体验出发，将空间智能化从单一的技术层面扩展到一系列情感化的服务体验系统，进一步充实了相关理论内涵；
2、在实际设计方法方面，通过创新的设计方法来推敲构思，最终将服务体验提升的触点视觉化为系列图纸，结合大创中心智能化内涵塑造，将所有空间功能、流线、造型、色彩、材质等进行重构，具有设计方法的创新。
</t>
  </si>
  <si>
    <t>基于ROS和云技术的智能家居机器人</t>
  </si>
  <si>
    <t>崔忠仁</t>
  </si>
  <si>
    <t>05171599</t>
  </si>
  <si>
    <t>李寅霜/08173069  李嘉翔/17185238 石帅/03161227  王鑫宇/04161632</t>
  </si>
  <si>
    <t>袁小平</t>
  </si>
  <si>
    <t>1.实物一套2.申请发明专利1项3.研究论文一篇</t>
  </si>
  <si>
    <t>采用Linux嵌入式开发板为内核，搭载ROS开源机器人平台，使用激光雷达和双目摄像头SLAM建图，路径规划。机器人采用麦轮在室内全方位移动。通过嵌入式开发板的WIFI对入网的智能家居电器进行控制。并加入人脸识别，语音输入，语音转换等云技术，提高机器人的智能性。</t>
  </si>
  <si>
    <t>基于全景的智能家居控制系统</t>
  </si>
  <si>
    <t>李治国</t>
  </si>
  <si>
    <t>05171574</t>
  </si>
  <si>
    <t>计算机科学与技术学院</t>
  </si>
  <si>
    <t>金楚博/08173115,吴若涵/17175255,高富存/03170889,崔忠仁/05171599</t>
  </si>
  <si>
    <t>1.开发出一套基于全景的智能家居控制系统2.发表论文一篇</t>
  </si>
  <si>
    <t>本项目旨在构建出一种基于全景技术的智能家居控制系统，通过处理实景图片构建360全景视图，用户可以点击一些特定位置，控制一些可以控制的硬件设备的开关状态，例如电灯，风扇等。</t>
  </si>
  <si>
    <t>基于声纹识别的智能音箱</t>
  </si>
  <si>
    <t>张翼鹏，刘志伟</t>
  </si>
  <si>
    <t>06172184,
03170981</t>
  </si>
  <si>
    <t>信控学院，计算机学院</t>
  </si>
  <si>
    <t>电气工程及其自动化，计算机科学与技术</t>
  </si>
  <si>
    <t>徐英杰/10173801，杨珂/08173059，梁嘉辉/07172292</t>
  </si>
  <si>
    <t>代伟</t>
  </si>
  <si>
    <t>申请实用型发明专利</t>
  </si>
  <si>
    <t>制作一种具有声纹识别能力的语音智能音箱，以树莓派3代为控制模块，语音识别和声纹识别技术为软核，搭载麦克风阵列。在用户唤醒时对唤醒音频做声纹识别精准识别唤醒者的身份，并为用户提供个性化的功能。</t>
  </si>
  <si>
    <t>校团委</t>
  </si>
  <si>
    <t>维安通风科技有限公司</t>
  </si>
  <si>
    <t>创业实践项目</t>
  </si>
  <si>
    <t>郑欣睿，施宇</t>
  </si>
  <si>
    <t>16165230,16174808</t>
  </si>
  <si>
    <t>安全学院  安全学院</t>
  </si>
  <si>
    <t>矿山安全    国际学习</t>
  </si>
  <si>
    <t>毛佳伟/16184838,张瑞祎/09173432,王宇/09173431</t>
  </si>
  <si>
    <t>程健维</t>
  </si>
  <si>
    <t>形成产品并能够进行销售，企业能够晋级为高新技术企业，团队负责人能够在各级各类创业比赛中继续获得省级以上奖励</t>
  </si>
  <si>
    <t>维安通风针对矿井通风安全性、经济性及预警性，进行软硬件结合，运用云端大数据计算，以产品信息智能化的优势推动煤矿企业革新发展，产品展现“三高”优势：智能监控新高度、通风安全高保障、产品试用效益高。</t>
  </si>
  <si>
    <t>云杉科技产品设计公司</t>
  </si>
  <si>
    <t>创业训练项目</t>
  </si>
  <si>
    <t>赵茂凯,申晓</t>
  </si>
  <si>
    <t>1170233/10164196</t>
  </si>
  <si>
    <t>矿业工程学院, 物理学院</t>
  </si>
  <si>
    <t>采矿工程专业,光电信息科学与工程</t>
  </si>
  <si>
    <t>李蕙辛/09173344,吴廷鑫/07162628,樊一鸣/03161024,陈婉婷/15184661,何育玲/15174513</t>
  </si>
  <si>
    <t>赵云龙</t>
  </si>
  <si>
    <t>助教/团委书记</t>
  </si>
  <si>
    <t>1.拥有2项以上实用新型专利。    2.产品得到量化推广，运用于现实。</t>
  </si>
  <si>
    <t>云杉科技产品设计公司是以产品设计为核心的产品设计公司，通过加工场代加工，实现量化生产产品，通过其销售网络将产品输出为现金流，再通过现金流，研发级别更为高端的产品，形成良性循环的科技创意产品类公司。</t>
  </si>
  <si>
    <t>气体渗透性及突破压力双模块测试装置营销</t>
  </si>
  <si>
    <t>范祯栋，吴禹均</t>
  </si>
  <si>
    <t>02170327
02170312</t>
  </si>
  <si>
    <t>土木学院  土木学院</t>
  </si>
  <si>
    <t>工程力学 工程力学</t>
  </si>
  <si>
    <t>黄沁宇/02170315    裴鹿城/02170325</t>
  </si>
  <si>
    <t>撰写一份创业报告书，拟成立一个公司来生产销售本装置。</t>
  </si>
  <si>
    <t xml:space="preserve">1.气体渗透性测试广泛应用于煤层气/页岩气开采、垃圾填埋场防渗层评价、密封性材料检测等领域。                                   2.本课题依托指导教师的前期项目，开展一种气体渗透突破自己双模块系统的研制及推广。                                     3.装置已经有很好的评价，在测量气体渗透性上有突破性的进展，目前国内没有一种产品可以精确的测量出气体的渗透性，这也是我们装置的关键优势。                            4.根据前期市场调研，本装置已具有较好的应用前景，且创新性较强。部分装置设计方案经国家知识产权局国际检索，有望取得较好的经济效益。                            </t>
  </si>
  <si>
    <t>基于智能穿戴的老人健康监护报警系统研制</t>
  </si>
  <si>
    <t>王鑫宇,刘楚玥</t>
  </si>
  <si>
    <t>04161632,06162452</t>
  </si>
  <si>
    <t>信息与控制工程学院，管理学院</t>
  </si>
  <si>
    <t>电子信息工程，金融</t>
  </si>
  <si>
    <t>王天宇/11173829,黄耀文/11164438,尹仕杰/03161216</t>
  </si>
  <si>
    <t>尹洪胜</t>
  </si>
  <si>
    <t>发表1篇论文，参与“互联网+”,实物一份</t>
  </si>
  <si>
    <t>当代中国，愈来愈面临着老龄化现象所带来的种种问题，而国家为了解决其所带来的种种困难，一方面放松计划生育政策的限制，鼓励人们生育，而另一方面也开始重视老龄人的生活服务问题，养老产业接而成为一个新的市场需求培育点。
针对目前这一现状，本项目着力于研究关于老龄人的智能穿戴设备，以智能穿戴设备为基础，采用IoT技术，结合人体姿态算法和人体血氧检测实现双重检测机制，解决家中独居老龄人的安全问题，降低意外发生的几率。</t>
  </si>
  <si>
    <t>新型防盗逃生窗</t>
  </si>
  <si>
    <t>党一欣, 陈彩嫣</t>
  </si>
  <si>
    <t>06162447,09173497</t>
  </si>
  <si>
    <t>化工学院,  管理学院</t>
  </si>
  <si>
    <t>应用化学,会计学</t>
  </si>
  <si>
    <t>赵迎宾/TS18050173P31,赵茂凯/01170233,石梦寒/01180228</t>
  </si>
  <si>
    <t>蔡佩君</t>
  </si>
  <si>
    <t>1.申请1-2项实用新型专利,
2.产品投入市场进行量化生产</t>
  </si>
  <si>
    <t>新型防盗逃生窗创业项目，是对于传统型防盗窗进行的改进并运营推广。如果发生火灾或其他危险情况，由于安装传统防盗窗导致室内人员无法从窗户进行逃生，并且传统防盗窗对消防官兵从窗外进行营救也造成了很大的阻碍。针对此实际问题，本团队研究并推广运营可拆卸化的新型防盗逃生窗，该产品由不锈钢丝绳通过“S”型铺设将所有内框管进行串连，在具备良好防盗功能的同时，还可以从室内将其拆卸为“十”字架构的逃生梯，从而可以让室内人员在发生火灾或其他危险情况时进行安全逃生。</t>
  </si>
  <si>
    <t>基于共享经济下的C2C物品租赁平台</t>
  </si>
  <si>
    <t>贾易，王太甲</t>
  </si>
  <si>
    <t>07172425
10173711</t>
  </si>
  <si>
    <t>环测学院 
数学学院</t>
  </si>
  <si>
    <t>测绘工程
统计学</t>
  </si>
  <si>
    <t>张晓湲09173525,
陈宏政02180316,
徐晓林02180311</t>
  </si>
  <si>
    <t>吉峰</t>
  </si>
  <si>
    <t>项目覆盖徐州四个高校，前端用户数量破万</t>
  </si>
  <si>
    <t xml:space="preserve"> 传统租赁行业由于租赁双方的信任问题以及供需信息难以匹配发展缓慢,但不可否认的是,当今社会存在着大量的闲置物品,租赁市场有着巨大的发展前景。该项目将在共享经济的理念下,联系“互联网+赁”的方式,打造一个多角度,多方向的C2C租赁平台以此促进更大的资源流通,触达更广泛的用户群体,便得原有的买卖市场相互补充、共同成长,从而构建出巨大的闲置共市场,使社会困置资源得以高效利用</t>
  </si>
  <si>
    <t>基于RFID的智能餐饮配送系统</t>
  </si>
  <si>
    <t>王广铭，朱欣雅</t>
  </si>
  <si>
    <t>17175043，05161794</t>
  </si>
  <si>
    <t>电力学院管理学院</t>
  </si>
  <si>
    <t>电气工程及其自动化，金融</t>
  </si>
  <si>
    <t>王悦蓉/09163483，李婉婷/11183908</t>
  </si>
  <si>
    <t>樊世清</t>
  </si>
  <si>
    <t>1.商业计划书一份2.商业模式试运行</t>
  </si>
  <si>
    <t>本项目立足于传统食堂的不足与校园外卖的实际需求，在校园内建立智能餐饮配送系统，通过餐品人工配送与智能立柜自主取餐的方式，致力于解决在校大学生时间不足、食堂拥挤等多方面原因产生的就餐问题。本项目与校园食堂合作，安全卫生，以大数据预测的方式合理搭配菜品，并与勤工俭学处合作，杜绝校内电动车横行隐患，营造一个安全、健康、便捷、低价的就餐氛围，使就餐走向数据化、智能化。</t>
  </si>
  <si>
    <t>“创享课堂”--基于科研级资源共享的创新教育模式</t>
  </si>
  <si>
    <t>朱越，张建秀</t>
  </si>
  <si>
    <t>09173201
09173184</t>
  </si>
  <si>
    <t>会计学,会计学</t>
  </si>
  <si>
    <t>张晗/09173200,江嘉懿/09173410</t>
  </si>
  <si>
    <t>董靖</t>
  </si>
  <si>
    <t>副教授/党委书记</t>
  </si>
  <si>
    <t xml:space="preserve">1.发表一篇探索创新教育模式的相关学术论文2.发表一篇核心论文
3.尝试建立、运营一家新型创新教育企业
</t>
  </si>
  <si>
    <t>“创享课堂”是一种校内外资源相联合的“以创新需求为目标，以实践体验为导向，以经验引导为方式，以科研级创新服务为特色”交互式实践教育模式。</t>
  </si>
  <si>
    <t xml:space="preserve">汉韵·匠心—基于徐州汉文化的文创产品研发与运营OTO平台 
</t>
  </si>
  <si>
    <t>曹景伟，熊国瑾</t>
  </si>
  <si>
    <t>09173443/            07172743</t>
  </si>
  <si>
    <t>管理学院，管理学院</t>
  </si>
  <si>
    <t>人力资源管理，人力资源管理</t>
  </si>
  <si>
    <t>党一欣/06162447,蒲逸轩/09173594,李欣/09173404</t>
  </si>
  <si>
    <t>杨雷</t>
  </si>
  <si>
    <t>1.撰写一份内容详实的创业计划书
2.开发一款微信小程序              3.撰写一份创业经验报告</t>
  </si>
  <si>
    <t xml:space="preserve">运用OTO商业模式，对徐州汉文化进行宣传及开发，将传统的文化遗产融入新一代青年思想，综合运用互联网
等技术，结合非遗技术以及创意设计，发挥青年一代的原创力，打造被青年人追捧和喜爱的文化创意产品
</t>
  </si>
  <si>
    <t>校园文化市场中环境视觉设计的探究</t>
  </si>
  <si>
    <t>周陈玉，陈冉</t>
  </si>
  <si>
    <t>15165053/1116465</t>
  </si>
  <si>
    <t>建筑与设计学院/公共管理学院</t>
  </si>
  <si>
    <t>环境设计/汉语</t>
  </si>
  <si>
    <t>万艺文/15165022,曹馨予/09173340,谭远兴/09163593</t>
  </si>
  <si>
    <t>王磊/林仁强</t>
  </si>
  <si>
    <t>讲师,助教</t>
  </si>
  <si>
    <t>商业计划书一份</t>
  </si>
  <si>
    <t xml:space="preserve"> 本项目源自国际先进环境设计理念，并专注于校园环境信息可视化，将校园特有文化传递于师生及社会人士，注重人的心理感慨感染和生理感慨感染以及设计对象特点的整体性营造。</t>
  </si>
  <si>
    <t>2019年省级大学生创新训练计划项目推荐汇总表</t>
  </si>
  <si>
    <t>序号</t>
  </si>
  <si>
    <t>参与学生总数</t>
  </si>
  <si>
    <t>项目所属一级学科</t>
  </si>
  <si>
    <t>项目简介(100字以内)</t>
  </si>
  <si>
    <t>煤层瓦斯抽采钻孔流态封孔材料特性研究</t>
  </si>
  <si>
    <t>一般项目</t>
  </si>
  <si>
    <t>韩学森</t>
  </si>
  <si>
    <t>01180009</t>
  </si>
  <si>
    <t>矿业类</t>
  </si>
  <si>
    <t>甄正/01180009,彭文/01180016,赵小妹/01180001</t>
  </si>
  <si>
    <t>胡国忠</t>
  </si>
  <si>
    <t>0</t>
  </si>
  <si>
    <t>440</t>
  </si>
  <si>
    <t>申请发明专利1项；发布论文1篇</t>
  </si>
  <si>
    <t>针对煤矿瓦斯抽采过程中钻孔周围煤岩体易产生裂隙造成钻孔漏气的技术难题，利用钻孔副产物煤粉，混合以水、增稠剂等物质，研制新型流态封孔材料；通过此材料与传统水泥基封孔材料的封堵特性实验，对比实际封孔过程中的效果、成本和便捷性，从而在兼顾提高瓦斯浓度的同时克服传统封孔材料成本高、效果差、取材难的弊端。</t>
  </si>
  <si>
    <t>适用于城市道路的智能护栏设计</t>
  </si>
  <si>
    <t>田文华</t>
  </si>
  <si>
    <t>01160185</t>
  </si>
  <si>
    <t xml:space="preserve">矿业工程学院 </t>
  </si>
  <si>
    <t>交通运输</t>
  </si>
  <si>
    <t>牟宗涵01160187/仲岳灵风01160276/余心芷01160211</t>
  </si>
  <si>
    <t>付丽红</t>
  </si>
  <si>
    <t>580</t>
  </si>
  <si>
    <t xml:space="preserve">1、完成一种新型智能护栏设计，制作3D仿真模型；
2、完成结题报告，发表论文1-3篇；
3、申请专利。
</t>
  </si>
  <si>
    <t>针对现有的潮汐车流产生的交通拥堵问题，设计一种新型的能够与交通信号灯等其他交通设施协同控制的新型智能可移动护栏，实现可变车道护栏控制智能化，有利于提高车道利用率、缓解交通拥堵。</t>
  </si>
  <si>
    <t>四种典型充填开采系统布置下采动影响弱化规律研究</t>
  </si>
  <si>
    <t>刘津彤,李泽君</t>
  </si>
  <si>
    <t>01170122,01170123</t>
  </si>
  <si>
    <t>矿业工程学院,矿业工程学院</t>
  </si>
  <si>
    <t>采矿工程，17矿业国际班</t>
  </si>
  <si>
    <t>张丹/01170124,沃小芳/01170121,纳钦/01170066</t>
  </si>
  <si>
    <t>张强</t>
  </si>
  <si>
    <r>
      <rPr>
        <sz val="10"/>
        <rFont val="宋体"/>
        <charset val="134"/>
        <scheme val="minor"/>
      </rPr>
      <t>1.形成研究报告；</t>
    </r>
    <r>
      <rPr>
        <sz val="10"/>
        <rFont val="宋体"/>
        <charset val="134"/>
      </rPr>
      <t xml:space="preserve">
2</t>
    </r>
    <r>
      <rPr>
        <sz val="10"/>
        <rFont val="Times New Roman"/>
        <charset val="134"/>
      </rPr>
      <t>.</t>
    </r>
    <r>
      <rPr>
        <sz val="10"/>
        <rFont val="宋体"/>
        <charset val="134"/>
      </rPr>
      <t>揭示四种典型充填开采布置下的应力场、位移场动态演化规律；</t>
    </r>
    <r>
      <rPr>
        <sz val="10"/>
        <rFont val="宋体"/>
        <charset val="134"/>
      </rPr>
      <t xml:space="preserve">
3</t>
    </r>
    <r>
      <rPr>
        <sz val="10"/>
        <rFont val="Times New Roman"/>
        <charset val="134"/>
      </rPr>
      <t>.</t>
    </r>
    <r>
      <rPr>
        <sz val="10"/>
        <rFont val="宋体"/>
        <charset val="134"/>
      </rPr>
      <t>揭示充填体弱化采动影响机制</t>
    </r>
    <r>
      <rPr>
        <sz val="10"/>
        <rFont val="宋体"/>
        <charset val="134"/>
      </rPr>
      <t>；
4</t>
    </r>
    <r>
      <rPr>
        <sz val="10"/>
        <rFont val="Times New Roman"/>
        <charset val="134"/>
      </rPr>
      <t>.</t>
    </r>
    <r>
      <rPr>
        <sz val="10"/>
        <rFont val="宋体"/>
        <charset val="134"/>
      </rPr>
      <t>定量表达充填开采弱化采动影响</t>
    </r>
    <r>
      <rPr>
        <sz val="10"/>
        <rFont val="宋体"/>
        <charset val="134"/>
      </rPr>
      <t xml:space="preserve">。
</t>
    </r>
    <r>
      <rPr>
        <sz val="10"/>
        <color indexed="10"/>
        <rFont val="宋体"/>
        <charset val="134"/>
      </rPr>
      <t xml:space="preserve">
</t>
    </r>
  </si>
  <si>
    <t>基于理论分析、数值模拟和对比研究等方法，研究四种典型充填采场的覆岩运动规律与应力演化特征，定量表达充填开采弱化采动影响程度，建立基于充实率调控与工作面尺寸设计的采场矿压设计方法。</t>
  </si>
  <si>
    <t>技术服务领域撮合系统架构及运行机制研究</t>
  </si>
  <si>
    <t>董亚男，张璇</t>
  </si>
  <si>
    <t>01170093，01170151</t>
  </si>
  <si>
    <t>工业工程,工业工程</t>
  </si>
  <si>
    <t>张馥琳/01160272,贺筱康/01170208</t>
  </si>
  <si>
    <t>李乃梁</t>
  </si>
  <si>
    <t>0871</t>
  </si>
  <si>
    <r>
      <rPr>
        <sz val="10"/>
        <color theme="1"/>
        <rFont val="Times New Roman"/>
        <charset val="134"/>
      </rPr>
      <t>发表论文论文</t>
    </r>
    <r>
      <rPr>
        <sz val="10"/>
        <color indexed="8"/>
        <rFont val="Times New Roman"/>
        <charset val="134"/>
      </rPr>
      <t>1-2</t>
    </r>
    <r>
      <rPr>
        <sz val="10"/>
        <color indexed="8"/>
        <rFont val="宋体"/>
        <charset val="134"/>
      </rPr>
      <t>篇，申请发明专利一项</t>
    </r>
    <r>
      <rPr>
        <sz val="10"/>
        <color indexed="8"/>
        <rFont val="Times New Roman"/>
        <charset val="134"/>
      </rPr>
      <t xml:space="preserve">
</t>
    </r>
  </si>
  <si>
    <t>在互联网+发展背景下，跨时空技术交流成为可能，个体或团体技术专长的价值实现最大化将会成为一种趋势。课题以帮助技术服务需求者与提供者的有效结合为目的，探索撮合系统的架构与运行机制，通过平台构建，为技术人才的价值实现开辟途径，在促进技术的交流与运用方面具有重要的现实意义。</t>
  </si>
  <si>
    <t>基于人脸识别的非常态驾驶自动预警系统的分析与研究</t>
  </si>
  <si>
    <t>康家明、邱倩茹</t>
  </si>
  <si>
    <t>01160194,01160210</t>
  </si>
  <si>
    <t>王旭/01160224，王超/01160217,卢水生/01160199</t>
  </si>
  <si>
    <t>王振军</t>
  </si>
  <si>
    <t>发表1~2篇论文</t>
  </si>
  <si>
    <t>项目主要分为人脸识别以及非常态驾驶自动预警系统两个部分的分析与研究，研究内容包括以基于Deep Learning思想的栈式自动编码神经网络来对人脸进行识别，然后以PERCLOS方法将识别出来的人脸状态状态来判断驾驶员是否是非常态驾驶，确定后通过自动预警系统提醒驾驶员调整状态。。</t>
  </si>
  <si>
    <t>北方露天矿冬季剥离松散层的可行性研究</t>
  </si>
  <si>
    <t xml:space="preserve">指导项目  </t>
  </si>
  <si>
    <t>庄佳鑫</t>
  </si>
  <si>
    <t>01170190</t>
  </si>
  <si>
    <t>庄佳鑫/ 08182769
康宇恒/ 17175085  </t>
  </si>
  <si>
    <t>陈树召</t>
  </si>
  <si>
    <t>0819</t>
  </si>
  <si>
    <r>
      <rPr>
        <sz val="10"/>
        <color theme="1"/>
        <rFont val="Times New Roman"/>
        <charset val="134"/>
      </rPr>
      <t>发表</t>
    </r>
    <r>
      <rPr>
        <sz val="10"/>
        <color indexed="8"/>
        <rFont val="Times New Roman"/>
        <charset val="134"/>
      </rPr>
      <t>1</t>
    </r>
    <r>
      <rPr>
        <sz val="10"/>
        <color indexed="8"/>
        <rFont val="宋体"/>
        <charset val="134"/>
      </rPr>
      <t>篇论文</t>
    </r>
  </si>
  <si>
    <t>本项目是研究矿区表土在不同冻结温度、含水率条件下的破裂特性。得到不同冻结条件下土壤试件的抗压和抗拉强度，以验证冬季采掘的可行性（高含水率时土壤冻结更易开采，反之则不宜开采），确定合理的冬季停产时间。</t>
  </si>
  <si>
    <t>高性能粉煤灰基注浆材料性能及其反应机理研究</t>
  </si>
  <si>
    <t>指导项目</t>
  </si>
  <si>
    <t>何哲,马杰阳</t>
  </si>
  <si>
    <t>01160083,01160061</t>
  </si>
  <si>
    <t>采矿工程,采矿工程</t>
  </si>
  <si>
    <t>李研/01160076,王娇娇/07182444,赵波智/01180264</t>
  </si>
  <si>
    <t>张源,万志军</t>
  </si>
  <si>
    <t>发表论文一篇</t>
  </si>
  <si>
    <t>通过材料配比实验试制高性能粉煤灰基注浆材料，深度研究其浆体阶段的流动性、粘度及凝结时间，固结阶段的强度、耐久性、粘结程度等重要性能参数演变规律，并研究粉煤灰在注浆材料中的反应机理。</t>
  </si>
  <si>
    <t>高校学院行政信息系统的研究与应用----以矿业大学矿业学院为例</t>
  </si>
  <si>
    <t>王若愚</t>
  </si>
  <si>
    <t>01170088</t>
  </si>
  <si>
    <t>吕晨01170141,瞿继勇01170222</t>
  </si>
  <si>
    <t>董成亮</t>
  </si>
  <si>
    <t>建立可实际运行的行政管理系统用于矿业工程学院，并发表论文一篇</t>
  </si>
  <si>
    <t>以中国矿业大学矿业工程学院为研究对象，针对其教务系统、科研管理档案管理以及公共资源利用等做出科学分析，对比其他各高校先进的管理经验，建立一个完整的信息化管理系统，提升矿业学院行政管理的效率，为老师同学们提供高效的服务，为学院教学科研的发展提供帮助。</t>
  </si>
  <si>
    <t>“环保+公益+商业”创新模式下的废旧衣物回收利用</t>
  </si>
  <si>
    <t>禹世林，陈振航</t>
  </si>
  <si>
    <t>01170202,17175191</t>
  </si>
  <si>
    <t>电力学院，矿业工程学院</t>
  </si>
  <si>
    <t>工业工程，电气工程及其自动化</t>
  </si>
  <si>
    <t>程海迪/01170241,毛黎明/10173746,丁鹿玮/01170243</t>
  </si>
  <si>
    <t>任海兵</t>
  </si>
  <si>
    <t>1201</t>
  </si>
  <si>
    <t>构建相关体系并发表学术论文1篇</t>
  </si>
  <si>
    <t>本项目立足于国际化的废旧衣物回收体制，同时结合各大高校实际情况，建立一个规范有效的回收、再利用互联网+的回收循环渠道，运用在环保，公益以及商业领域，分类别、分领域进行废旧衣物回收处理，提高废旧衣物回收利用率，达到三位一体，全面多赢的局面，以解决大学生废旧衣物丢弃浪费或回收利用不充分的问题。</t>
  </si>
  <si>
    <t>煤矸石充填体重金属元素析出-迁移规律研究</t>
  </si>
  <si>
    <t>李英顺</t>
  </si>
  <si>
    <t>01180005</t>
  </si>
  <si>
    <r>
      <rPr>
        <sz val="9"/>
        <color theme="1"/>
        <rFont val="宋体"/>
        <charset val="134"/>
      </rPr>
      <t>马杰威/</t>
    </r>
    <r>
      <rPr>
        <sz val="9"/>
        <color indexed="8"/>
        <rFont val="宋体"/>
        <charset val="134"/>
      </rPr>
      <t>01180076,赵庆新/01180087,周涛/01180028,李炳宏/01180003</t>
    </r>
  </si>
  <si>
    <t>黄艳利,陈新忠</t>
  </si>
  <si>
    <t>教授,高级工程师</t>
  </si>
  <si>
    <r>
      <rPr>
        <sz val="10"/>
        <color theme="1"/>
        <rFont val="Times New Roman"/>
        <charset val="134"/>
      </rPr>
      <t>1.申请发明专利一项</t>
    </r>
    <r>
      <rPr>
        <sz val="11"/>
        <color indexed="8"/>
        <rFont val="宋体"/>
        <charset val="134"/>
      </rPr>
      <t>2.</t>
    </r>
    <r>
      <rPr>
        <sz val="10"/>
        <color indexed="8"/>
        <rFont val="宋体"/>
        <charset val="134"/>
      </rPr>
      <t>发表核心论文一篇</t>
    </r>
  </si>
  <si>
    <t>项目综合采用现场调研、实验室测试、数值模拟等方法，测试分析煤矸石物理化学特性，进行煤矸石静态浸泡实验与多场耦合条件下重金属元素在采空区内部及底板的迁移模拟，揭示采空区煤矸石充填体重金属元素析出迁移规律。</t>
  </si>
  <si>
    <t>祁连山冻土区天然气水合物置换开采方法和设备研究</t>
  </si>
  <si>
    <t>周嘉乐</t>
  </si>
  <si>
    <t>01170278</t>
  </si>
  <si>
    <t xml:space="preserve">矿业学院  </t>
  </si>
  <si>
    <t>刘克臣/01170230,段浩然/01170226,李思源/01170281</t>
  </si>
  <si>
    <t>张磊</t>
  </si>
  <si>
    <t>（1）申请1项天然气水合物开采装置的国家发明专利。（2）撰写1~2篇科技论文。（3）完成项目报告一份。</t>
  </si>
  <si>
    <t>我国目前仍未实现对于祁连山冻土区地下丰富天然气水合物的大面积开采。本项目针对该地区天然气水合物的大面积开采，提出使用组合抑制剂-置换开采，以及锚形开采井的手段，实现该地区的大面积开采。</t>
  </si>
  <si>
    <t>采动大巷的应力演化和裂隙展布规律研究</t>
  </si>
  <si>
    <t>丁望，吴承鹏</t>
  </si>
  <si>
    <t>01170083,001170084</t>
  </si>
  <si>
    <t>曾鹏/01170090，许可/01170076</t>
  </si>
  <si>
    <t>闫帅</t>
  </si>
  <si>
    <r>
      <rPr>
        <sz val="10"/>
        <color indexed="8"/>
        <rFont val="宋体"/>
        <charset val="134"/>
      </rPr>
      <t>申请发明专利</t>
    </r>
    <r>
      <rPr>
        <sz val="10"/>
        <color indexed="8"/>
        <rFont val="Times New Roman"/>
        <charset val="134"/>
      </rPr>
      <t>1</t>
    </r>
    <r>
      <rPr>
        <sz val="10"/>
        <color indexed="8"/>
        <rFont val="宋体"/>
        <charset val="134"/>
      </rPr>
      <t>项</t>
    </r>
  </si>
  <si>
    <t>本项目用相似材料模拟实验，采用光纤光栅监测，对采动大巷的应力演化和裂隙展布情况进行研究</t>
  </si>
  <si>
    <t>煤矿智能成巷</t>
  </si>
  <si>
    <t>郭晓玮,
崔广振</t>
  </si>
  <si>
    <t>01160034,
01160121</t>
  </si>
  <si>
    <t>矿业学院,  矿业学院</t>
  </si>
  <si>
    <t>付成行/01160015,王瑞/01170015,
李华/09183256</t>
  </si>
  <si>
    <t>郑西贵</t>
  </si>
  <si>
    <t>1.撰写学术论文1篇
2.完成采矿实践作品大赛作品一项
3.完成与相关专业老师、同学的学术交流2次
4.完成研究报告1份</t>
  </si>
  <si>
    <t>围绕矿业工程双一流学科建设中“智能采矿”建设，进行“煤矿智能成巷”的选题，研究智能探测、掘进、支护、关键路径、监测和智能通风等模块内容的关键理论与技术、方法，实现煤巷的快速、高效与智能掘进</t>
  </si>
  <si>
    <t>深井充填工作面煤柱动力响应机理研究</t>
  </si>
  <si>
    <t>郭文庆</t>
  </si>
  <si>
    <t>01170287</t>
  </si>
  <si>
    <t xml:space="preserve">矿业学院 </t>
  </si>
  <si>
    <t>王文兴/01170290,陈翀/01170018,汤天阔/01180171</t>
  </si>
  <si>
    <t>王方田</t>
  </si>
  <si>
    <t xml:space="preserve">1.完成一篇《深井充填工作面煤柱动力响应机理研究》报告；
2.通过物理模拟与数值计算揭示深井充填工作面煤柱动力响应机理；
3.发表1~2篇相关内容的核心论文。
4.申请发明专利1项。
</t>
  </si>
  <si>
    <t>针对深井充填开采条件，构建“充填体—煤柱—充填体”承载结构模型，综合物理模拟与数值计算方法探究充填工作面煤柱动力显现规律，分析煤柱应力分布与能量积聚演化规律，揭示深井充填工作面煤柱动力响应机理。</t>
  </si>
  <si>
    <t>基于仿真模拟微环境的多因素耦合作用下矿用呼吸器捕尘机制实验研究</t>
  </si>
  <si>
    <t>卢岩森,邓榕</t>
  </si>
  <si>
    <t>16174885, 16174875</t>
  </si>
  <si>
    <t>唐文轩/16174878,唐梧桐/16174826,杨惠涵/16184887</t>
  </si>
  <si>
    <t>朱金佗</t>
  </si>
  <si>
    <t>撰写相关论文并发表</t>
  </si>
  <si>
    <t>本项目搭建一套煤尘过滤仿真模拟实验平台，模拟在井下高粉尘、高湿度、高温度环境下，从粉尘浓度、湿度以及气流流速三个方面，研究其对口罩过滤效率的影响机制，进而对煤炭行业中的口罩使用提出改进建议。</t>
  </si>
  <si>
    <t>LNG罐车泄露喷射火辐射和动力学特性研究及危害分析</t>
  </si>
  <si>
    <t>刘凤凯,
叶子靖</t>
  </si>
  <si>
    <t>16174817,
16174798</t>
  </si>
  <si>
    <t>安全学院,  安全学院</t>
  </si>
  <si>
    <t>消防工程</t>
  </si>
  <si>
    <t>宋霏/16174860,
唐天瑶/16184744,
郑越川/16184895</t>
  </si>
  <si>
    <t>安伟光</t>
  </si>
  <si>
    <t xml:space="preserve">1篇中文核心，
研究报告1份。
</t>
  </si>
  <si>
    <t>针对LNG泄露所引发的喷射火的特性和危害，综合前人提出的模型和方法，给出应用于不同LNG罐体孔径的喷射火的计算方法，并结合CFD进行数值模拟，系统性地分析LNG罐体泄露喷射火的特性，并结合相应参数进行危害分析。</t>
  </si>
  <si>
    <t>三轴条件下混凝土冲击破坏特性研究</t>
  </si>
  <si>
    <t>张翔宇,雷跃宇</t>
  </si>
  <si>
    <t>16174847, 16174849</t>
  </si>
  <si>
    <t>林惜弟/16174763,邵旭/16174838,陈晓韬/16174841</t>
  </si>
  <si>
    <t>王恩元</t>
  </si>
  <si>
    <t>教授、博导</t>
  </si>
  <si>
    <t>1.发表核心论文1篇 2.撰写项目研究报告1份</t>
  </si>
  <si>
    <t>混凝土抗冲击破坏性能对工程建筑的安全性设计十分重要。本项目拟进行真三轴静载下的混凝土冲击破坏实验，研究分析不同配比混凝土在不同加载条件下应力场、应变场及变形场时空演化规律，揭示不同加载条件不同材料配比对混凝土冲击破坏特性、动态承载强度的影响规律。</t>
  </si>
  <si>
    <t>基于图像识别的进下人员危险行为监测分分析</t>
  </si>
  <si>
    <t>赵康,
张亚博</t>
  </si>
  <si>
    <t>16174900,
16165266</t>
  </si>
  <si>
    <t>安全工程学院,  安全工程学院</t>
  </si>
  <si>
    <t>王浩哲/05171683,杨春颖/08172943,魏泽铠/08172925</t>
  </si>
  <si>
    <t>王恩元,闫秋艳</t>
  </si>
  <si>
    <t>教授、博导,副教授</t>
  </si>
  <si>
    <t>申请发明专利1项或发表论文一篇</t>
  </si>
  <si>
    <t>随着图像识别技术不断发展，其在安防监控方面的应用实例越来越多，而在把安全放在首位的煤矿却存在大量空白。
引入图像自动识别技术可以实现违规违章识别、灾害风险识别，有效提高安全水平，节约安防投入。</t>
  </si>
  <si>
    <t>升降式雨水口道路排水弃流系统</t>
  </si>
  <si>
    <t>滕飞</t>
  </si>
  <si>
    <t>02180560</t>
  </si>
  <si>
    <t>土木类</t>
  </si>
  <si>
    <t xml:space="preserve">勾文超/03170991,苏字龙/02180505,杨蒙涛01180115  </t>
  </si>
  <si>
    <t>柳志军</t>
  </si>
  <si>
    <t>560</t>
  </si>
  <si>
    <t>做出模型及动画展示，发表论文或申请专利一项</t>
  </si>
  <si>
    <t>本项目基于部分城市内涝频发，造成城市积水排水不畅,影响道路交通安全的情况，而设计出智能道路排水系统。系统由电动推升井盖、无线控制系统、防污弃流系统三大部分组成。在发生城市内涝时，缓解城市泄洪压力。</t>
  </si>
  <si>
    <t>大直径盾构隧道周围土体卸荷变形特性试验研究</t>
  </si>
  <si>
    <t>陈新宇,
刘宇杭</t>
  </si>
  <si>
    <t>02160725,
02160383</t>
  </si>
  <si>
    <t>轨道交通工程,城市地下空间工程</t>
  </si>
  <si>
    <t>吕立博/02160374,李晓诚/02160364</t>
  </si>
  <si>
    <t>马金荣</t>
  </si>
  <si>
    <t>申请发明专利1项，核心期刊一篇</t>
  </si>
  <si>
    <t>以徐州地铁2号线盾构隧道为研究对象，通过现场调研和国内外相关问题研究现状总结分析，针对徐州地区粘土地层，采用室内三轴卸荷试验、大尺寸原状土模拟试验和数值分析，探究徐州地铁盾构施工周围土体卸荷变形特性。</t>
  </si>
  <si>
    <t>饱和破碎岩体蠕变渗流特性研究</t>
  </si>
  <si>
    <t>刘秉瓒，朱享彬</t>
  </si>
  <si>
    <t>02160825，02160832</t>
  </si>
  <si>
    <t>卢凯鑫02160829，陈宏宇02160821，罗振02180391，朱俊青17086204</t>
  </si>
  <si>
    <t>马占国</t>
  </si>
  <si>
    <t>发表论文1篇，实验报告四篇</t>
  </si>
  <si>
    <t>煤矿瓦斯和水灾事故造成了重大的人员伤亡和经济损失，主要因为这些煤矿事故与水、瓦斯在采动煤岩体中的渗流密切相关。因此研究破碎煤岩体渗流行为具有重要的工程意义。本项目对煤、砂岩、泥岩、页岩破碎岩体材料进行压实蠕变实验，研究其在水渗，气渗和渗流颗粒情况下，蠕变不同阶段渗透参量，以期获得随蠕变时间增加渗透参数的变化规律。</t>
  </si>
  <si>
    <t xml:space="preserve">基于蓄能技术的太阳能与热泵耦合系统的设计优化
</t>
  </si>
  <si>
    <t>周培旭，      王慧敏</t>
  </si>
  <si>
    <t>02160696,
09163488</t>
  </si>
  <si>
    <t>土木学院,  土木学院</t>
  </si>
  <si>
    <t>建筑环境与能源应用工程，建筑环境与能源应用工程</t>
  </si>
  <si>
    <t>邵智博/02160695,陈科拯/02170566</t>
  </si>
  <si>
    <t>黄建恩</t>
  </si>
  <si>
    <t>发表学术论文2~3篇，
提交本项目的综合研究报告</t>
  </si>
  <si>
    <t>本项目以江苏省徐州市已安装土壤源热泵的既有建筑为考察对象，采用太阳能与地源热泵耦合系统，同时加入蓄能装置以调节用户的昼夜负荷用。以太阳能与地源热泵耦合系统和蓄能装置整体优化为核心，采用建筑能耗模拟软件TRNSYS对比分析不同运行方案的节能效果以及经济性，提出最优的运行方案。</t>
  </si>
  <si>
    <t>三维异形编织复合材料的细观建模及力学性能分析</t>
  </si>
  <si>
    <t>胡颖涛，耿莘涛</t>
  </si>
  <si>
    <t>02170718,02170726</t>
  </si>
  <si>
    <t>屈路阳/02170730,李修贤/02170729,魏鹏/02170489</t>
  </si>
  <si>
    <t>董纪伟</t>
  </si>
  <si>
    <t>发表1篇论文</t>
  </si>
  <si>
    <t>基于四步法区域交替编织工艺，考虑交接区域结构变化，建立三维异形编织复合材料的细观多胞模型。采用从细观到宏观的多尺度分析方法，对矩形组合截面三维编织梁的拉伸和弯曲性能进行数值模拟，并通过实验进行验证。</t>
  </si>
  <si>
    <t>爆炸载荷作用下含交叉节理岩体破坏机理研究</t>
  </si>
  <si>
    <t>余金贵,刘旺</t>
  </si>
  <si>
    <t>02170592,02170591</t>
  </si>
  <si>
    <t>力学与土木工程学院
力学与土木工程学院</t>
  </si>
  <si>
    <t>土木工程
土木工程</t>
  </si>
  <si>
    <t>冯杨/02170647,丁蕗匀/02170646,李麒麟/02170644</t>
  </si>
  <si>
    <t>罗宁,
张桂民</t>
  </si>
  <si>
    <t>副教授,
副教授</t>
  </si>
  <si>
    <t>申请发明专利1项
发表论文1篇
结题报告1份</t>
  </si>
  <si>
    <t>为合理指导工程实践，减少动力扰动对工程结构的损伤和破坏，保留周围岩体的稳定性，研究岩体在爆破载荷作用下的破坏过程以及裂纹扩展机制。</t>
  </si>
  <si>
    <t>装饰装修的BIM应用探索（以万豪为例）</t>
  </si>
  <si>
    <t>严君，王可可</t>
  </si>
  <si>
    <t>02170416，02170407</t>
  </si>
  <si>
    <t>土木学院，艺术学院，机电学院</t>
  </si>
  <si>
    <t>土木工程，环设</t>
  </si>
  <si>
    <t>李桧琳/15174508 勾文超/03170991 段培培/02174030</t>
  </si>
  <si>
    <t>1、我们将通过实践体会BIM技术在实际中的意义  2、我们将对酒店的装饰装修方案进行模拟
3、发表相关论文一篇。</t>
  </si>
  <si>
    <t>本项目利用BIM技术进行酒店群装修的参数化设计、虚拟现实展示、碰撞检测与主材统计一体化应用。利用BIM技术，我们可以将所创建的BIM模型, 通过文件形式导入专业软件, 进行结构构件和装修方案的碰撞检测和分析，发现装修方案的潜在问题与弊端，并且可以通过VR技术对装修方案的效果进行评估。</t>
  </si>
  <si>
    <t>荷载作用下高固水材料蠕变损伤本构模型研究</t>
  </si>
  <si>
    <t>张少华</t>
  </si>
  <si>
    <t>02170663</t>
  </si>
  <si>
    <t>赵梓淇/02180496,崔照知/26185897,刘栋/02170696</t>
  </si>
  <si>
    <t>周跃进</t>
  </si>
  <si>
    <t>撰写科研报告1份或发表学术论文1篇</t>
  </si>
  <si>
    <t>对高固水充填材料进行试验研究，提出蠕变失稳破坏的临界荷载，并建立蠕变损伤模型和本构方程，揭示高固水充填材料失稳破坏前的损伤劣化规律</t>
  </si>
  <si>
    <t>复杂地质条件下岩体爆破损伤演化机理及优化设计</t>
  </si>
  <si>
    <t>吴林军,王梓鉴</t>
  </si>
  <si>
    <t>05171662,05171656</t>
  </si>
  <si>
    <t>力学与土木工程学院，力学与土木工程学院</t>
  </si>
  <si>
    <t>王皓男/02170721,陈泓云/02170735</t>
  </si>
  <si>
    <t>谢理想</t>
  </si>
  <si>
    <t>技术报告1份；学术论文1~2篇，其中核心论文1篇</t>
  </si>
  <si>
    <t>项目基于LS-DYNA软件已有的损伤模型，对复杂地质条件下的岩体爆破进行模拟分析，探索复杂地质条件下岩体的损伤演化规律和损伤区分布特征，并基于此提出优化爆破设计方案，为复杂地质条件下的爆破开挖设计提供参考。</t>
  </si>
  <si>
    <t>大类招生背景下班级文化建设路径研究——基于中国四十所高校的调研结果</t>
  </si>
  <si>
    <t>陈沛禹，丁雨晨</t>
  </si>
  <si>
    <t>02180729、02180714</t>
  </si>
  <si>
    <t>土木类，土木类</t>
  </si>
  <si>
    <t xml:space="preserve">胡嘉志 /02180725
崔  强 /02160437
</t>
  </si>
  <si>
    <t>王文龙</t>
  </si>
  <si>
    <t>1.发表一篇论文2.向学校学生工作处、力学与土木工程学院等提交调研报告一篇，就行政班、专业班的优化设置、宿舍是否调整、三风建设等问题提出可行性建议意见。</t>
  </si>
  <si>
    <t>大类招生背景下，以班风、学风、舍风（简称三风）建设为核心的班级文化建设面临挑战。项目基于中国四十所高校的调研结果，就行政班、专业班的设置、宿舍是否调整、三风建设等提出优化方案。</t>
  </si>
  <si>
    <t>农村住宅居住环境质量评价与提升</t>
  </si>
  <si>
    <t>张筱靖、王程</t>
  </si>
  <si>
    <t>02170494，02170586</t>
  </si>
  <si>
    <t>王梁雪/02170741,丁昱雯/02170742,杨思峰/02170635</t>
  </si>
  <si>
    <t>完成报告，高质量论文1-2篇</t>
  </si>
  <si>
    <t>通过实地踏勘与现场实测，对农村地区住宅居住环境现状进行调查分析，依据国家民用建筑热湿环境评价标准等对其进行评价，分析影响居住环境质量的关键因素，借助DeST建筑能耗模拟软件，按照被动优先，主动优化原则提出提升农村地区居住环境质量的技术措施。</t>
  </si>
  <si>
    <t>基于空气耦合传感器的受损混凝土试件在高温下非线性共振频率偏移特性研究</t>
  </si>
  <si>
    <t>赵以嫚；刘志</t>
  </si>
  <si>
    <t>02180416；02180443</t>
  </si>
  <si>
    <t>力学与土木工程学院；力学与土木工程学院</t>
  </si>
  <si>
    <t>土木类；土木类</t>
  </si>
  <si>
    <t>冯晖晴/02180417 颜丙刚/02180435</t>
  </si>
  <si>
    <t>刘书奎</t>
  </si>
  <si>
    <t>公开发表论文一篇；申请专利一项；结题报告一份</t>
  </si>
  <si>
    <t>混凝土材料是典型的具有迟滞非线性材料，该类型材料的非线性共振频率会随施加激励增大而降低。我们主要在高温条件下用非线性共振频率的偏移来对试件损伤状态进行评估。</t>
  </si>
  <si>
    <t>面外冲击荷载下张拉膜结构的力学响应及破坏机理</t>
  </si>
  <si>
    <t>薛奕婷，陈雨桐</t>
  </si>
  <si>
    <t>02170681,02170682</t>
  </si>
  <si>
    <t>土木工程,土木工程</t>
  </si>
  <si>
    <t>邱英杰/02170771,童晓玉/02170772,孟锦国/02170638</t>
  </si>
  <si>
    <t>发表一篇论文</t>
  </si>
  <si>
    <t>膜结构在动力冲击荷载下的局部损伤易呈现出非线性串级发展，最终将诱发宏观失效。本项目基于膜材料动态本构模型，通过数值分析及理论计算研究膜材料与膜结构的双重抗冲击耗能机制。</t>
  </si>
  <si>
    <t>城市地下管网探测新技术研究</t>
  </si>
  <si>
    <t>徐淼,凌衍森</t>
  </si>
  <si>
    <r>
      <rPr>
        <sz val="10"/>
        <color theme="1"/>
        <rFont val="宋体"/>
        <charset val="134"/>
        <scheme val="minor"/>
      </rPr>
      <t>02130508，</t>
    </r>
    <r>
      <rPr>
        <sz val="10"/>
        <color indexed="8"/>
        <rFont val="宋体"/>
        <charset val="134"/>
      </rPr>
      <t>02180513</t>
    </r>
  </si>
  <si>
    <t>力学与土木工程学院,力学与土木工程学院</t>
  </si>
  <si>
    <t>杨勃/02180509,郭沛榕/02180514,胡秋恺/02180521</t>
  </si>
  <si>
    <t>张明伟</t>
  </si>
  <si>
    <t>本项目通过对城市地下电缆探测技术的发展与应用过程中存在的突出问题进行探讨，专注于建立多电缆分布下空间各点磁场强度关系模型与磁场异变导致的场强变化特征及由磁场异变导致的异常数据筛选。</t>
  </si>
  <si>
    <t>振动和渗流条件下砂土中气泡稳定性实验与分析</t>
  </si>
  <si>
    <t>吴朋原</t>
  </si>
  <si>
    <t>02180490</t>
  </si>
  <si>
    <t>土木学院，孙越崎学院</t>
  </si>
  <si>
    <t>袁佳雨/02180788  姬嘉骏/02180395 彭瑀璇/02180481</t>
  </si>
  <si>
    <t>王博</t>
  </si>
  <si>
    <t>通过为期一年的项目研究，本项目组可以得出一套关于振动和渗流作用对土体微气泡稳定性影响的定量函数表，发表论文一篇。</t>
  </si>
  <si>
    <t>微生物注浆法作为砂土减饱和的一种新型措施，极大地降低了砂土抗液化的成本。本实验通过模拟自然条件下振动和渗流砂土中微气泡的稳定性来为此方法提供数据支持并提出改进措施。</t>
  </si>
  <si>
    <t>冲积平原地区土石混合体的力学特性研究</t>
  </si>
  <si>
    <r>
      <rPr>
        <sz val="10"/>
        <rFont val="宋体"/>
        <charset val="134"/>
      </rPr>
      <t>徐浩彬，张宇杰</t>
    </r>
  </si>
  <si>
    <t>02160841,02160822</t>
  </si>
  <si>
    <t>工程力学,工程力学</t>
  </si>
  <si>
    <t>张永刚/02160886,马严/02160835</t>
  </si>
  <si>
    <t xml:space="preserve">（1）发表一篇核心及以上论文
（2）申请一项发明专利
（3）提交本项目的综合研究报告。
</t>
  </si>
  <si>
    <t>对冲积平原地区特有的土石混合体进行重构，通过大型直剪切试验、三轴压缩等试验，对土石混合体的宏观力学特性进行分析；通过CT扫描、SEM等技术对其微观结构进行探究；并应用颗粒流数值软件建立模型，深入研究该地形土石混合体力学特性。</t>
  </si>
  <si>
    <t>四自由度书法机器人</t>
  </si>
  <si>
    <t>朱颖</t>
  </si>
  <si>
    <t>03181021</t>
  </si>
  <si>
    <t>机械类</t>
  </si>
  <si>
    <t>周舒兰/03180991，李婷瑄/04181384，唐作闪/03180998，阳冈汗/03181126</t>
  </si>
  <si>
    <t>韩正铜</t>
  </si>
  <si>
    <t>工学</t>
  </si>
  <si>
    <t xml:space="preserve">1、部分部首收录的数据，能够写出组合形成的书法字体
2、加设附件辅助机械臂完成书法操作，使字体更美观
3、申报完成实用新型专利一件，软件著作权一套
4、提交结题报告一份
</t>
  </si>
  <si>
    <t>本项目为基于越疆Dobot机器人的书法功能开发 。利用C++语言、单片机以及机械结构，实现依靠对汉字构架分析分类后的数据，模拟书写出不同风格类别的字体，建立针对某一字体笔画和部首类模块或子程序，通过适当附件辅助实现以上功能。</t>
  </si>
  <si>
    <t>塔吊智能化动态平衡系统研发</t>
  </si>
  <si>
    <t>曹子豪</t>
  </si>
  <si>
    <t>03181142</t>
  </si>
  <si>
    <r>
      <rPr>
        <sz val="9"/>
        <rFont val="宋体"/>
        <charset val="134"/>
        <scheme val="minor"/>
      </rPr>
      <t>季炜/03181120,钟汶兵/03181143,杨雪健/03181140</t>
    </r>
    <r>
      <rPr>
        <sz val="9"/>
        <rFont val="宋体"/>
        <charset val="134"/>
      </rPr>
      <t>,陈松阳/03181082</t>
    </r>
  </si>
  <si>
    <t>司垒</t>
  </si>
  <si>
    <t>发明专利与论文各一项</t>
  </si>
  <si>
    <t>塔吊是建筑建造，港口货物装载中必不可少的重要工具。因塔吊在工作时不易控制力矩平衡，故本项目提出一种通过液体在塔吊平衡区的智能化输入输出系统，可实现塔吊平衡区载重随起重区负载变化的实时变化，进而提高塔吊的工作效率和安全性。</t>
  </si>
  <si>
    <t>基于物联网的智能物料搬运机器人</t>
  </si>
  <si>
    <t>胡炳帅</t>
  </si>
  <si>
    <t>03171047</t>
  </si>
  <si>
    <t>熊圆/03180959,梅家豪/03171035,付强/03171044</t>
  </si>
  <si>
    <t>舒凤翔</t>
  </si>
  <si>
    <t xml:space="preserve"> 1、实物模型;                  2、结题报告一份；
3、全套设计资料（包括所需材料，零部件生产装配表，电气设备参数，种类和数量，机械臂结构图纸等）；
4、撰写相关论文，如果有专利方面的可能，申请专利一项。
</t>
  </si>
  <si>
    <t>本项以智能制造的现实和未来发展为主题，设计并制作一款能执行物料搬运任务的智能物流机器人，该机器人能够在规定场地内自主行走与避障，通过Wi-Fi网络通信领取物料搬运任务，自主按任务要求将物料搬运至指定地点。</t>
  </si>
  <si>
    <t>基于音频模拟信号的手机使用控制装置</t>
  </si>
  <si>
    <t>杨智超，郑昱侃</t>
  </si>
  <si>
    <t>03181002，03181130</t>
  </si>
  <si>
    <t>高集殊/03180965,井晓琨/03181133,汪涛/03161132</t>
  </si>
  <si>
    <t>王忠宾</t>
  </si>
  <si>
    <t>成品一套、APP应用程序一套，申请软件著作权一项，结题报告一份</t>
  </si>
  <si>
    <t>一种限制手机使用时间的装置及方法，所述装置包括盒体、盖板和电磁锁，盒体的一个面上具有盒口，用于取出或放放置手机，盖板盖在盒体的盒口上，盖板一端与盒体侧边相接处具有电磁锁，盒体上具有控制装置和音频信号接收装置，音频信号接收装置用于接收手机的音频输出信号，控制装置的数据输入端与音频信号接收装置相连，控制装置的数据输出端与电磁锁相连，当音频信号接收装置接收到手机音频输出装置输出的预定音频信号时，控制装置打开电磁锁。</t>
  </si>
  <si>
    <t>基于电磁控制的机器人柔性变刚度关节设计</t>
  </si>
  <si>
    <t>吴昊,刘峦</t>
  </si>
  <si>
    <t>03161008,03161009</t>
  </si>
  <si>
    <t>郑宪广/01170256,赵江坤/03160986,谢俊峰/03161090</t>
  </si>
  <si>
    <t>1.完成科研报告（项目结题报告）一份
2.发表一篇基于本项目研究的论文或专利3.组建柔性变刚度关节驱动装置，完成系统驱动性能测试实验</t>
  </si>
  <si>
    <t>本项目将利用电磁-永磁系统与柔性杆件组建的结构，装配正刚度元件、电机及控制系统来实现柔性关节驱动系统。其中变刚度元件通过传感器感知反馈来改变电流，进而实现关节的刚度调节。电磁-永磁系统引起的磁力变化充当非线性弹簧作用。</t>
  </si>
  <si>
    <t>采煤机惯性定位与运动检测装置</t>
  </si>
  <si>
    <t>彭慕鑫</t>
  </si>
  <si>
    <t>03171067</t>
  </si>
  <si>
    <t>颜国进/03171077,叶添寅/03171071,王杰/03171072，易雯雯/03181053
03181053</t>
  </si>
  <si>
    <t>谭超</t>
  </si>
  <si>
    <t>发表学术论文一篇
2.申报发明专利一项
3.精准定位装置系统一套
4.发展性成果：小论文2到3篇，</t>
  </si>
  <si>
    <t>采煤机定位是实现采煤机智能控制的关键技术，本项目采用阵列式惯性传感单元差分式结构和可变粒度滤波算法降低累计误差，实现采煤机的厘米级定位</t>
  </si>
  <si>
    <t>人员作业强度监测及疲劳预警装置</t>
  </si>
  <si>
    <t>刘志森，高杰萱</t>
  </si>
  <si>
    <t>03180973，03180960</t>
  </si>
  <si>
    <t>秦详沅/03180975,郑天波/03180977，付成龙/0318096</t>
  </si>
  <si>
    <t>王忠宾，谭超</t>
  </si>
  <si>
    <t>1提交结题报告2申请专利3发表学术论文4提交实物化成果</t>
  </si>
  <si>
    <t>目前，很多体力劳动者因长时间工作，不能及时感觉到身体状况异样，而落下职业病，造成身体损伤，更甚至于疲劳死。该项目通过检测腰部肌肉的运动，经由数据化处理，得到劳动者的劳动状况及身体的疲劳度。在劳作一定限度时给予警报，及时休息。此外，此装置还可以通过劳动者的劳动强度判断是否偷懒。通过合理分配劳动力，继而在无损伤的情况下使作业达到更高的效率。</t>
  </si>
  <si>
    <r>
      <rPr>
        <sz val="10"/>
        <rFont val="宋体"/>
        <charset val="134"/>
      </rPr>
      <t>基于软件无线电的新型带通采样接收机平台设计与开发</t>
    </r>
  </si>
  <si>
    <r>
      <rPr>
        <sz val="10"/>
        <rFont val="宋体"/>
        <charset val="134"/>
      </rPr>
      <t>一般项目</t>
    </r>
  </si>
  <si>
    <r>
      <rPr>
        <sz val="10"/>
        <rFont val="宋体"/>
        <charset val="134"/>
      </rPr>
      <t>黄子政，高源</t>
    </r>
  </si>
  <si>
    <t>04171236，04171218</t>
  </si>
  <si>
    <r>
      <rPr>
        <sz val="10"/>
        <rFont val="宋体"/>
        <charset val="134"/>
      </rPr>
      <t>信控学院，信控学院</t>
    </r>
  </si>
  <si>
    <r>
      <rPr>
        <sz val="10"/>
        <rFont val="宋体"/>
        <charset val="134"/>
      </rPr>
      <t>电子信息类，电子信息类</t>
    </r>
  </si>
  <si>
    <t>许桐辉/04171225,文梓棋/04171198,林东涛/04171165</t>
  </si>
  <si>
    <r>
      <rPr>
        <sz val="10"/>
        <rFont val="宋体"/>
        <charset val="134"/>
      </rPr>
      <t>李世银，王洪梅</t>
    </r>
  </si>
  <si>
    <r>
      <rPr>
        <sz val="10"/>
        <rFont val="宋体"/>
        <charset val="134"/>
      </rPr>
      <t>教授，讲师</t>
    </r>
  </si>
  <si>
    <t>6000</t>
  </si>
  <si>
    <r>
      <rPr>
        <sz val="10"/>
        <rFont val="宋体"/>
        <charset val="134"/>
      </rPr>
      <t>工学</t>
    </r>
  </si>
  <si>
    <r>
      <rPr>
        <sz val="10"/>
        <rFont val="宋体"/>
        <charset val="134"/>
      </rPr>
      <t>申请发明专利</t>
    </r>
    <r>
      <rPr>
        <sz val="10"/>
        <rFont val="Times New Roman"/>
        <charset val="134"/>
      </rPr>
      <t>1</t>
    </r>
    <r>
      <rPr>
        <sz val="10"/>
        <rFont val="宋体"/>
        <charset val="134"/>
      </rPr>
      <t>项，发表论文一篇</t>
    </r>
  </si>
  <si>
    <r>
      <rPr>
        <sz val="10"/>
        <rFont val="宋体"/>
        <charset val="134"/>
      </rPr>
      <t>本项目针对软件无线电接收机带通采样过程中信号混叠问题，研究相位调整滤波算法，分离采样混叠信号；并针对抗混叠算法建立延时可调的二阶采样系统；通过建立基于带通采样的软件无线电接收机硬件平台，实现软件无线电接收机系统对任意频段、任意制式信号的无混叠接收。该项目成果可用于</t>
    </r>
    <r>
      <rPr>
        <sz val="10"/>
        <rFont val="Times New Roman"/>
        <charset val="134"/>
      </rPr>
      <t>5G</t>
    </r>
    <r>
      <rPr>
        <sz val="10"/>
        <rFont val="宋体"/>
        <charset val="134"/>
      </rPr>
      <t>信号采样、相位调整及滤波。</t>
    </r>
  </si>
  <si>
    <r>
      <rPr>
        <sz val="10"/>
        <color indexed="8"/>
        <rFont val="宋体"/>
        <charset val="134"/>
      </rPr>
      <t>基于机器视觉的空中医疗驿站</t>
    </r>
  </si>
  <si>
    <r>
      <rPr>
        <sz val="10"/>
        <color indexed="8"/>
        <rFont val="宋体"/>
        <charset val="134"/>
      </rPr>
      <t>林泽南</t>
    </r>
    <r>
      <rPr>
        <sz val="10"/>
        <color indexed="8"/>
        <rFont val="Times New Roman"/>
        <charset val="134"/>
      </rPr>
      <t xml:space="preserve">,
</t>
    </r>
    <r>
      <rPr>
        <sz val="10"/>
        <color indexed="8"/>
        <rFont val="宋体"/>
        <charset val="134"/>
      </rPr>
      <t>谭本慷</t>
    </r>
  </si>
  <si>
    <t>07172416,
17175385</t>
  </si>
  <si>
    <r>
      <rPr>
        <sz val="10"/>
        <color indexed="8"/>
        <rFont val="宋体"/>
        <charset val="134"/>
      </rPr>
      <t>信控学院</t>
    </r>
    <r>
      <rPr>
        <sz val="10"/>
        <color indexed="8"/>
        <rFont val="Times New Roman"/>
        <charset val="134"/>
      </rPr>
      <t xml:space="preserve">,  </t>
    </r>
    <r>
      <rPr>
        <sz val="10"/>
        <color indexed="8"/>
        <rFont val="宋体"/>
        <charset val="134"/>
      </rPr>
      <t>电力学院</t>
    </r>
  </si>
  <si>
    <r>
      <rPr>
        <sz val="10"/>
        <color indexed="8"/>
        <rFont val="宋体"/>
        <charset val="134"/>
      </rPr>
      <t>电气工程及其自动化，电气工程及其自动化</t>
    </r>
  </si>
  <si>
    <r>
      <rPr>
        <sz val="10"/>
        <color indexed="8"/>
        <rFont val="宋体"/>
        <charset val="134"/>
        <scheme val="minor"/>
      </rPr>
      <t>任俊达/08182932，
王亚宁/08182974，
徐紫仪/04171430</t>
    </r>
  </si>
  <si>
    <r>
      <rPr>
        <sz val="10"/>
        <color indexed="8"/>
        <rFont val="宋体"/>
        <charset val="134"/>
      </rPr>
      <t>袁小平</t>
    </r>
  </si>
  <si>
    <r>
      <rPr>
        <sz val="10"/>
        <color indexed="8"/>
        <rFont val="宋体"/>
        <charset val="134"/>
      </rPr>
      <t>教授、博导</t>
    </r>
  </si>
  <si>
    <r>
      <rPr>
        <sz val="10"/>
        <color theme="1"/>
        <rFont val="Times New Roman"/>
        <charset val="134"/>
      </rPr>
      <t>1</t>
    </r>
    <r>
      <rPr>
        <sz val="10"/>
        <color indexed="8"/>
        <rFont val="宋体"/>
        <charset val="134"/>
      </rPr>
      <t>、完成关于图像编码技术的学术论文</t>
    </r>
    <r>
      <rPr>
        <sz val="10"/>
        <color indexed="8"/>
        <rFont val="Times New Roman"/>
        <charset val="134"/>
      </rPr>
      <t>1</t>
    </r>
    <r>
      <rPr>
        <sz val="10"/>
        <color indexed="8"/>
        <rFont val="宋体"/>
        <charset val="134"/>
      </rPr>
      <t>篇；
提交包含充电基站、微信小程序客户端、</t>
    </r>
    <r>
      <rPr>
        <sz val="10"/>
        <color indexed="8"/>
        <rFont val="Times New Roman"/>
        <charset val="134"/>
      </rPr>
      <t>web</t>
    </r>
    <r>
      <rPr>
        <sz val="10"/>
        <color indexed="8"/>
        <rFont val="宋体"/>
        <charset val="134"/>
      </rPr>
      <t>监控端、无人机的空中医疗驿站实物成品</t>
    </r>
    <r>
      <rPr>
        <sz val="10"/>
        <color indexed="8"/>
        <rFont val="Times New Roman"/>
        <charset val="134"/>
      </rPr>
      <t>1</t>
    </r>
    <r>
      <rPr>
        <sz val="10"/>
        <color indexed="8"/>
        <rFont val="宋体"/>
        <charset val="134"/>
      </rPr>
      <t>套</t>
    </r>
  </si>
  <si>
    <r>
      <rPr>
        <sz val="10"/>
        <color indexed="8"/>
        <rFont val="宋体"/>
        <charset val="134"/>
      </rPr>
      <t>本项目针对我国现代大城市拥堵交通和偏远山区复杂地形，造成的许多急诊疾病患者无法短时间得到有效治疗的问题，开发基于机器视觉的空中医疗驿站。此驿站将发挥无人机空间飞行优势，并辅以机器视觉，提高医疗救援能力。</t>
    </r>
  </si>
  <si>
    <r>
      <rPr>
        <sz val="10"/>
        <rFont val="宋体"/>
        <charset val="134"/>
      </rPr>
      <t>基于</t>
    </r>
    <r>
      <rPr>
        <sz val="10"/>
        <rFont val="Times New Roman"/>
        <charset val="134"/>
      </rPr>
      <t>DNA</t>
    </r>
    <r>
      <rPr>
        <sz val="10"/>
        <rFont val="宋体"/>
        <charset val="134"/>
      </rPr>
      <t>编码的彩色图像加密关键技术</t>
    </r>
  </si>
  <si>
    <r>
      <rPr>
        <sz val="10"/>
        <rFont val="宋体"/>
        <charset val="134"/>
      </rPr>
      <t>指导项目</t>
    </r>
  </si>
  <si>
    <r>
      <rPr>
        <sz val="10"/>
        <rFont val="宋体"/>
        <charset val="134"/>
      </rPr>
      <t>冯路婧</t>
    </r>
    <r>
      <rPr>
        <sz val="10"/>
        <rFont val="Times New Roman"/>
        <charset val="134"/>
      </rPr>
      <t>,</t>
    </r>
    <r>
      <rPr>
        <sz val="10"/>
        <rFont val="宋体"/>
        <charset val="134"/>
      </rPr>
      <t>田婧希</t>
    </r>
  </si>
  <si>
    <t>02160655,10164150</t>
  </si>
  <si>
    <r>
      <rPr>
        <sz val="10"/>
        <rFont val="宋体"/>
        <charset val="134"/>
      </rPr>
      <t>信控学院</t>
    </r>
    <r>
      <rPr>
        <sz val="10"/>
        <rFont val="Times New Roman"/>
        <charset val="134"/>
      </rPr>
      <t>,</t>
    </r>
    <r>
      <rPr>
        <sz val="10"/>
        <rFont val="宋体"/>
        <charset val="134"/>
      </rPr>
      <t>信控学院</t>
    </r>
  </si>
  <si>
    <r>
      <rPr>
        <sz val="10"/>
        <rFont val="宋体"/>
        <charset val="134"/>
      </rPr>
      <t>电气工程及其自动化</t>
    </r>
    <r>
      <rPr>
        <sz val="10"/>
        <rFont val="Times New Roman"/>
        <charset val="134"/>
      </rPr>
      <t>,</t>
    </r>
    <r>
      <rPr>
        <sz val="10"/>
        <rFont val="宋体"/>
        <charset val="134"/>
      </rPr>
      <t>电子信息</t>
    </r>
  </si>
  <si>
    <t>陶文祥/04181522，吕芳/04161327</t>
  </si>
  <si>
    <r>
      <rPr>
        <sz val="10"/>
        <rFont val="宋体"/>
        <charset val="134"/>
      </rPr>
      <t>张晓强</t>
    </r>
  </si>
  <si>
    <r>
      <rPr>
        <sz val="10"/>
        <rFont val="宋体"/>
        <charset val="134"/>
      </rPr>
      <t>副教授</t>
    </r>
  </si>
  <si>
    <r>
      <rPr>
        <sz val="10"/>
        <rFont val="宋体"/>
        <charset val="134"/>
      </rPr>
      <t>（</t>
    </r>
    <r>
      <rPr>
        <sz val="10"/>
        <rFont val="Times New Roman"/>
        <charset val="134"/>
      </rPr>
      <t>1</t>
    </r>
    <r>
      <rPr>
        <sz val="10"/>
        <rFont val="宋体"/>
        <charset val="134"/>
      </rPr>
      <t>）运用两种现有的基于</t>
    </r>
    <r>
      <rPr>
        <sz val="10"/>
        <rFont val="Times New Roman"/>
        <charset val="134"/>
      </rPr>
      <t>DNA</t>
    </r>
    <r>
      <rPr>
        <sz val="10"/>
        <rFont val="宋体"/>
        <charset val="134"/>
      </rPr>
      <t>编码的加密算法完成了对图像的加密与解密处理；（</t>
    </r>
    <r>
      <rPr>
        <sz val="10"/>
        <rFont val="Times New Roman"/>
        <charset val="134"/>
      </rPr>
      <t>2</t>
    </r>
    <r>
      <rPr>
        <sz val="10"/>
        <rFont val="宋体"/>
        <charset val="134"/>
      </rPr>
      <t>）提出一种新的基于</t>
    </r>
    <r>
      <rPr>
        <sz val="10"/>
        <rFont val="Times New Roman"/>
        <charset val="134"/>
      </rPr>
      <t>DNA</t>
    </r>
    <r>
      <rPr>
        <sz val="10"/>
        <rFont val="宋体"/>
        <charset val="134"/>
      </rPr>
      <t>编码的加密算法并编程实现；（</t>
    </r>
    <r>
      <rPr>
        <sz val="10"/>
        <rFont val="Times New Roman"/>
        <charset val="134"/>
      </rPr>
      <t>3</t>
    </r>
    <r>
      <rPr>
        <sz val="10"/>
        <rFont val="宋体"/>
        <charset val="134"/>
      </rPr>
      <t>）完成图像加密系统的设计与制作，成功实现了图像加密等一些图像处理的基本功能；（</t>
    </r>
    <r>
      <rPr>
        <sz val="10"/>
        <rFont val="Times New Roman"/>
        <charset val="134"/>
      </rPr>
      <t>4</t>
    </r>
    <r>
      <rPr>
        <sz val="10"/>
        <rFont val="宋体"/>
        <charset val="134"/>
      </rPr>
      <t>）撰写项目研究报告</t>
    </r>
    <r>
      <rPr>
        <sz val="10"/>
        <rFont val="Times New Roman"/>
        <charset val="134"/>
      </rPr>
      <t>1</t>
    </r>
    <r>
      <rPr>
        <sz val="10"/>
        <rFont val="宋体"/>
        <charset val="134"/>
      </rPr>
      <t>份；（</t>
    </r>
    <r>
      <rPr>
        <sz val="10"/>
        <rFont val="Times New Roman"/>
        <charset val="134"/>
      </rPr>
      <t>5</t>
    </r>
    <r>
      <rPr>
        <sz val="10"/>
        <rFont val="宋体"/>
        <charset val="134"/>
      </rPr>
      <t>）发表高质量学术论文</t>
    </r>
    <r>
      <rPr>
        <sz val="10"/>
        <rFont val="Times New Roman"/>
        <charset val="134"/>
      </rPr>
      <t>1-2</t>
    </r>
    <r>
      <rPr>
        <sz val="10"/>
        <rFont val="宋体"/>
        <charset val="134"/>
      </rPr>
      <t>篇；（</t>
    </r>
    <r>
      <rPr>
        <sz val="10"/>
        <rFont val="Times New Roman"/>
        <charset val="134"/>
      </rPr>
      <t>6</t>
    </r>
    <r>
      <rPr>
        <sz val="10"/>
        <rFont val="宋体"/>
        <charset val="134"/>
      </rPr>
      <t>）申请国家发明专利</t>
    </r>
    <r>
      <rPr>
        <sz val="10"/>
        <rFont val="Times New Roman"/>
        <charset val="134"/>
      </rPr>
      <t>1-2</t>
    </r>
    <r>
      <rPr>
        <sz val="10"/>
        <rFont val="宋体"/>
        <charset val="134"/>
      </rPr>
      <t>项。</t>
    </r>
  </si>
  <si>
    <r>
      <rPr>
        <sz val="10"/>
        <rFont val="宋体"/>
        <charset val="134"/>
      </rPr>
      <t>为解决由网络协议缺陷等引起的图像信息安全，拟结合</t>
    </r>
    <r>
      <rPr>
        <sz val="10"/>
        <rFont val="Times New Roman"/>
        <charset val="134"/>
      </rPr>
      <t>DNA</t>
    </r>
    <r>
      <rPr>
        <sz val="10"/>
        <rFont val="宋体"/>
        <charset val="134"/>
      </rPr>
      <t>编码和混沌理论，基于已有图像加密算法，提出一种新的基于</t>
    </r>
    <r>
      <rPr>
        <sz val="10"/>
        <rFont val="Times New Roman"/>
        <charset val="134"/>
      </rPr>
      <t>DNA</t>
    </r>
    <r>
      <rPr>
        <sz val="10"/>
        <rFont val="宋体"/>
        <charset val="134"/>
      </rPr>
      <t>编码的彩色图像加密算法，并编程实现，设计出具有图形化界面的加密系统。项目预期成果能够保证图像信息安全，抵御攻击。</t>
    </r>
  </si>
  <si>
    <r>
      <rPr>
        <sz val="10"/>
        <rFont val="宋体"/>
        <charset val="134"/>
      </rPr>
      <t>基于六自由度机械臂的自动配餐装置研究</t>
    </r>
  </si>
  <si>
    <r>
      <rPr>
        <sz val="10"/>
        <rFont val="宋体"/>
        <charset val="134"/>
      </rPr>
      <t>王天贝</t>
    </r>
    <r>
      <rPr>
        <sz val="10"/>
        <rFont val="Times New Roman"/>
        <charset val="134"/>
      </rPr>
      <t>,</t>
    </r>
    <r>
      <rPr>
        <sz val="10"/>
        <rFont val="宋体"/>
        <charset val="134"/>
      </rPr>
      <t>焦毓彦</t>
    </r>
  </si>
  <si>
    <t>02170347,02170353</t>
  </si>
  <si>
    <r>
      <rPr>
        <sz val="10"/>
        <rFont val="宋体"/>
        <charset val="134"/>
      </rPr>
      <t>信控学院，电力学院</t>
    </r>
  </si>
  <si>
    <r>
      <rPr>
        <sz val="10"/>
        <rFont val="宋体"/>
        <charset val="134"/>
      </rPr>
      <t>电子信息工程</t>
    </r>
    <r>
      <rPr>
        <sz val="10"/>
        <rFont val="Times New Roman"/>
        <charset val="134"/>
      </rPr>
      <t>,</t>
    </r>
    <r>
      <rPr>
        <sz val="10"/>
        <rFont val="宋体"/>
        <charset val="134"/>
      </rPr>
      <t>电气工程及其自动化</t>
    </r>
  </si>
  <si>
    <t>王念/02170314,顾凯荣/02170344,李维党/05171653</t>
  </si>
  <si>
    <r>
      <rPr>
        <sz val="10"/>
        <rFont val="宋体"/>
        <charset val="134"/>
      </rPr>
      <t>常俊林</t>
    </r>
  </si>
  <si>
    <r>
      <rPr>
        <sz val="10"/>
        <rFont val="宋体"/>
        <charset val="134"/>
      </rPr>
      <t>发表论文一篇</t>
    </r>
    <r>
      <rPr>
        <sz val="10"/>
        <rFont val="Times New Roman"/>
        <charset val="134"/>
      </rPr>
      <t>,</t>
    </r>
    <r>
      <rPr>
        <sz val="10"/>
        <rFont val="宋体"/>
        <charset val="134"/>
      </rPr>
      <t>完成一篇项目研究报告</t>
    </r>
  </si>
  <si>
    <r>
      <rPr>
        <sz val="10"/>
        <rFont val="宋体"/>
        <charset val="134"/>
      </rPr>
      <t>设计一个以机械臂为核心的食堂自动配餐装置，能够根据顾客的自动选择自动为其在餐盘中盛放饭菜后递送出去，可以利用传感器、陀螺仪等装置保证良好的工作状态，并通过即时通讯设备与外界保持良好的配合。</t>
    </r>
  </si>
  <si>
    <r>
      <rPr>
        <sz val="10"/>
        <rFont val="宋体"/>
        <charset val="134"/>
      </rPr>
      <t>物联网环境下的绿色农舍智能控制系统设计与关键技术研究</t>
    </r>
  </si>
  <si>
    <r>
      <rPr>
        <sz val="10"/>
        <rFont val="宋体"/>
        <charset val="134"/>
      </rPr>
      <t>代云飞</t>
    </r>
    <r>
      <rPr>
        <sz val="10"/>
        <rFont val="Times New Roman"/>
        <charset val="134"/>
      </rPr>
      <t>,</t>
    </r>
    <r>
      <rPr>
        <sz val="10"/>
        <rFont val="宋体"/>
        <charset val="134"/>
      </rPr>
      <t>李宗桐</t>
    </r>
  </si>
  <si>
    <t>04161460,04161473</t>
  </si>
  <si>
    <r>
      <rPr>
        <sz val="10"/>
        <rFont val="宋体"/>
        <charset val="134"/>
      </rPr>
      <t>电气工程及其自动化</t>
    </r>
    <r>
      <rPr>
        <sz val="10"/>
        <rFont val="Times New Roman"/>
        <charset val="134"/>
      </rPr>
      <t>,</t>
    </r>
    <r>
      <rPr>
        <sz val="10"/>
        <rFont val="宋体"/>
        <charset val="134"/>
      </rPr>
      <t>电气工程及其自动化</t>
    </r>
  </si>
  <si>
    <t>唐广坤/04161479,黄琪颖/04161675,刘爽/04161694</t>
  </si>
  <si>
    <r>
      <rPr>
        <sz val="10"/>
        <rFont val="宋体"/>
        <charset val="134"/>
      </rPr>
      <t>雷萌</t>
    </r>
  </si>
  <si>
    <r>
      <rPr>
        <sz val="10"/>
        <rFont val="宋体"/>
        <charset val="134"/>
      </rPr>
      <t>发表论文</t>
    </r>
    <r>
      <rPr>
        <sz val="10"/>
        <rFont val="Times New Roman"/>
        <charset val="134"/>
      </rPr>
      <t>1</t>
    </r>
    <r>
      <rPr>
        <sz val="10"/>
        <rFont val="宋体"/>
        <charset val="134"/>
      </rPr>
      <t>篇，申请发明专利</t>
    </r>
    <r>
      <rPr>
        <sz val="10"/>
        <rFont val="Times New Roman"/>
        <charset val="134"/>
      </rPr>
      <t>1</t>
    </r>
    <r>
      <rPr>
        <sz val="10"/>
        <rFont val="宋体"/>
        <charset val="134"/>
      </rPr>
      <t>项</t>
    </r>
  </si>
  <si>
    <r>
      <rPr>
        <sz val="10"/>
        <rFont val="宋体"/>
        <charset val="134"/>
      </rPr>
      <t>物联网环境下的绿色农舍智能控制系统，采用太阳能供电的方式，以</t>
    </r>
    <r>
      <rPr>
        <sz val="10"/>
        <rFont val="Times New Roman"/>
        <charset val="134"/>
      </rPr>
      <t>ARM</t>
    </r>
    <r>
      <rPr>
        <sz val="10"/>
        <rFont val="宋体"/>
        <charset val="134"/>
      </rPr>
      <t>系列处理器为主控器，利用机器视觉、多传感器融合控制技术，辅以图形化操作界面、物联网远程控制技术，实现包括照明系统、通风除废系统、供水配食系统、恒温孵化系统、监视控制系统和短信报警系统六大系统的有效运行。</t>
    </r>
  </si>
  <si>
    <r>
      <rPr>
        <sz val="10"/>
        <rFont val="宋体"/>
        <charset val="134"/>
      </rPr>
      <t>一种全方向轮巡检机器人的设计与实现</t>
    </r>
  </si>
  <si>
    <r>
      <rPr>
        <sz val="10"/>
        <rFont val="宋体"/>
        <charset val="134"/>
      </rPr>
      <t>杜卓融</t>
    </r>
  </si>
  <si>
    <t>04181513</t>
  </si>
  <si>
    <r>
      <rPr>
        <sz val="10"/>
        <rFont val="宋体"/>
        <charset val="134"/>
      </rPr>
      <t>信控学院</t>
    </r>
  </si>
  <si>
    <r>
      <rPr>
        <sz val="10"/>
        <rFont val="宋体"/>
        <charset val="134"/>
      </rPr>
      <t>自动化类</t>
    </r>
  </si>
  <si>
    <t>杨金正海/07182309,苏玉彬/02180455,李杰/05181768,
王玉洁/04181348</t>
  </si>
  <si>
    <r>
      <rPr>
        <sz val="10"/>
        <rFont val="宋体"/>
        <charset val="134"/>
      </rPr>
      <t>李会军</t>
    </r>
  </si>
  <si>
    <r>
      <rPr>
        <sz val="10"/>
        <rFont val="Times New Roman"/>
        <charset val="134"/>
      </rPr>
      <t>1.</t>
    </r>
    <r>
      <rPr>
        <sz val="10"/>
        <rFont val="宋体"/>
        <charset val="134"/>
      </rPr>
      <t>研发出原型系统一套</t>
    </r>
    <r>
      <rPr>
        <sz val="10"/>
        <rFont val="Times New Roman"/>
        <charset val="134"/>
      </rPr>
      <t>2.</t>
    </r>
    <r>
      <rPr>
        <sz val="10"/>
        <rFont val="宋体"/>
        <charset val="134"/>
      </rPr>
      <t>结题报告一份</t>
    </r>
  </si>
  <si>
    <r>
      <rPr>
        <sz val="10"/>
        <rFont val="宋体"/>
        <charset val="134"/>
      </rPr>
      <t>设计轮式巡检机器人的底盘及悬挂装置，以麦克纳姆轮和直流无刷电机为执行机构和驱动部件，使用</t>
    </r>
    <r>
      <rPr>
        <sz val="10"/>
        <rFont val="Times New Roman"/>
        <charset val="134"/>
      </rPr>
      <t>STM32</t>
    </r>
    <r>
      <rPr>
        <sz val="10"/>
        <rFont val="宋体"/>
        <charset val="134"/>
      </rPr>
      <t>作为控制器，设计和开发其底盘控制程序。对于四个全向轮的直流驱动电机，通过所设计的控制器，实现移动机器人的前后左右快速而稳定的移动。</t>
    </r>
  </si>
  <si>
    <r>
      <rPr>
        <sz val="10"/>
        <rFont val="宋体"/>
        <charset val="134"/>
      </rPr>
      <t>基于深度卷积神经网络的垃圾分类智能识别系统与实现</t>
    </r>
  </si>
  <si>
    <r>
      <rPr>
        <sz val="10"/>
        <rFont val="宋体"/>
        <charset val="134"/>
      </rPr>
      <t>张佳志</t>
    </r>
  </si>
  <si>
    <t>04161620</t>
  </si>
  <si>
    <r>
      <rPr>
        <sz val="10"/>
        <rFont val="宋体"/>
        <charset val="134"/>
      </rPr>
      <t>电子信息工程</t>
    </r>
  </si>
  <si>
    <t>赵卓影/04161636,奚道镇/04161638,李进/04161628,徐超/04161631</t>
  </si>
  <si>
    <r>
      <rPr>
        <sz val="10"/>
        <rFont val="宋体"/>
        <charset val="134"/>
      </rPr>
      <t>缪燕子</t>
    </r>
  </si>
  <si>
    <r>
      <rPr>
        <sz val="10"/>
        <rFont val="宋体"/>
        <charset val="134"/>
      </rPr>
      <t>（</t>
    </r>
    <r>
      <rPr>
        <sz val="10"/>
        <rFont val="Times New Roman"/>
        <charset val="134"/>
      </rPr>
      <t>1</t>
    </r>
    <r>
      <rPr>
        <sz val="10"/>
        <rFont val="宋体"/>
        <charset val="134"/>
      </rPr>
      <t>）</t>
    </r>
    <r>
      <rPr>
        <sz val="10"/>
        <rFont val="Times New Roman"/>
        <charset val="134"/>
      </rPr>
      <t xml:space="preserve">  </t>
    </r>
    <r>
      <rPr>
        <sz val="10"/>
        <rFont val="宋体"/>
        <charset val="134"/>
      </rPr>
      <t>提出一种基于深度卷积神经网络的垃圾分类标志识别方法并编程实现；（</t>
    </r>
    <r>
      <rPr>
        <sz val="10"/>
        <rFont val="Times New Roman"/>
        <charset val="134"/>
      </rPr>
      <t>2</t>
    </r>
    <r>
      <rPr>
        <sz val="10"/>
        <rFont val="宋体"/>
        <charset val="134"/>
      </rPr>
      <t>）</t>
    </r>
    <r>
      <rPr>
        <sz val="10"/>
        <rFont val="Times New Roman"/>
        <charset val="134"/>
      </rPr>
      <t xml:space="preserve">  </t>
    </r>
    <r>
      <rPr>
        <sz val="10"/>
        <rFont val="宋体"/>
        <charset val="134"/>
      </rPr>
      <t>设计一套基于深度卷积神经网络的垃圾分类标志识别系统；（</t>
    </r>
    <r>
      <rPr>
        <sz val="10"/>
        <rFont val="Times New Roman"/>
        <charset val="134"/>
      </rPr>
      <t>3</t>
    </r>
    <r>
      <rPr>
        <sz val="10"/>
        <rFont val="宋体"/>
        <charset val="134"/>
      </rPr>
      <t>）</t>
    </r>
    <r>
      <rPr>
        <sz val="10"/>
        <rFont val="Times New Roman"/>
        <charset val="134"/>
      </rPr>
      <t xml:space="preserve"> </t>
    </r>
    <r>
      <rPr>
        <sz val="10"/>
        <rFont val="宋体"/>
        <charset val="134"/>
      </rPr>
      <t>申请计算机软件著作权</t>
    </r>
    <r>
      <rPr>
        <sz val="10"/>
        <rFont val="Times New Roman"/>
        <charset val="134"/>
      </rPr>
      <t>1</t>
    </r>
    <r>
      <rPr>
        <sz val="10"/>
        <rFont val="宋体"/>
        <charset val="134"/>
      </rPr>
      <t>项；（</t>
    </r>
    <r>
      <rPr>
        <sz val="10"/>
        <rFont val="Times New Roman"/>
        <charset val="134"/>
      </rPr>
      <t>4</t>
    </r>
    <r>
      <rPr>
        <sz val="10"/>
        <rFont val="宋体"/>
        <charset val="134"/>
      </rPr>
      <t>）</t>
    </r>
    <r>
      <rPr>
        <sz val="10"/>
        <rFont val="Times New Roman"/>
        <charset val="134"/>
      </rPr>
      <t xml:space="preserve"> </t>
    </r>
    <r>
      <rPr>
        <sz val="10"/>
        <rFont val="宋体"/>
        <charset val="134"/>
      </rPr>
      <t>撰写项目研究报告</t>
    </r>
    <r>
      <rPr>
        <sz val="10"/>
        <rFont val="Times New Roman"/>
        <charset val="134"/>
      </rPr>
      <t>1</t>
    </r>
    <r>
      <rPr>
        <sz val="10"/>
        <rFont val="宋体"/>
        <charset val="134"/>
      </rPr>
      <t>份；（</t>
    </r>
    <r>
      <rPr>
        <sz val="10"/>
        <rFont val="Times New Roman"/>
        <charset val="134"/>
      </rPr>
      <t>5</t>
    </r>
    <r>
      <rPr>
        <sz val="10"/>
        <rFont val="宋体"/>
        <charset val="134"/>
      </rPr>
      <t>）</t>
    </r>
    <r>
      <rPr>
        <sz val="10"/>
        <rFont val="Times New Roman"/>
        <charset val="134"/>
      </rPr>
      <t xml:space="preserve"> </t>
    </r>
    <r>
      <rPr>
        <sz val="10"/>
        <rFont val="宋体"/>
        <charset val="134"/>
      </rPr>
      <t>发表学术论文</t>
    </r>
    <r>
      <rPr>
        <sz val="10"/>
        <rFont val="Times New Roman"/>
        <charset val="134"/>
      </rPr>
      <t>1-2</t>
    </r>
    <r>
      <rPr>
        <sz val="10"/>
        <rFont val="宋体"/>
        <charset val="134"/>
      </rPr>
      <t xml:space="preserve">篇。
</t>
    </r>
  </si>
  <si>
    <t>垃圾分类对于环境保护有着重要影响。针对垃圾的分类回收问题，拟提出一种基于深度卷积神经网络的垃圾分类标志识别方法。运用图像处理的知识，识别垃圾桶上的分类标志，以达到垃圾分类回收的目的。项目预期成果能设计一套智能识别垃圾分类标志的系统。</t>
  </si>
  <si>
    <t>一种实用新型悬移质泥沙取样装置</t>
  </si>
  <si>
    <t>刘琪,何超禄</t>
  </si>
  <si>
    <t>05161990, 05152020</t>
  </si>
  <si>
    <t>资源学院, 资源学院</t>
  </si>
  <si>
    <t xml:space="preserve">水文与水资源工程,水文与水资源工程
</t>
  </si>
  <si>
    <t>陈潼/05162037,钟巧/05162070,韩玉丽/05161858</t>
  </si>
  <si>
    <t>朱奎</t>
  </si>
  <si>
    <t>提交有关研究报告一份，发表专利一篇，实物模型一台</t>
  </si>
  <si>
    <t>本产品针对河流泥沙取样过程通过机械装置及计算机软件可实现自动化取多个沙样，并且针对不同水深可同时取多个沙样节省时间，提高取沙效率。也在为全国大学生水利创新设计大赛做准备。</t>
  </si>
  <si>
    <t>基于微贯入实验的硬土/软岩结构重建研究</t>
  </si>
  <si>
    <t>刘紫尚,冯彦苍</t>
  </si>
  <si>
    <t>05171601,05171602</t>
  </si>
  <si>
    <t>资源与地球科学学院</t>
  </si>
  <si>
    <t>无</t>
  </si>
  <si>
    <t>发表学术论文1篇</t>
  </si>
  <si>
    <t>据了解，岩土的结构度性质有重要影响，本实验以此为出发点展开研究，采用微型探针贯入硬土进行强度测试发现贯入曲线可揭示硬土或软岩的软硬不均匀性质，采用此方法开展岩土结构性研究，可能会形成岩土结构识别的一种新方法。本项目通过大量微型贯入试验、试验曲线解释和分析，识别软岩硬土的结构分带性和分带边界，通过微钻孔剖面等建立岩土三维结构，并在MATLAB软件上实现分析和建模，将解决硬土/软岩结构边界划分问题，结构分布描述问题。</t>
  </si>
  <si>
    <t>巢北马家山构造特征的精细剖析与成因解释</t>
  </si>
  <si>
    <t>唐海荃,张沁葳</t>
  </si>
  <si>
    <t>05171658,05171769</t>
  </si>
  <si>
    <t>资源学院，资源学院</t>
  </si>
  <si>
    <t>赵世宁/05171652</t>
  </si>
  <si>
    <t>屈争辉</t>
  </si>
  <si>
    <t>地质学</t>
  </si>
  <si>
    <t>发表相关论文1篇</t>
  </si>
  <si>
    <t>巢北地区是我院地质相关专业的基础地质综合实习基地，对于该区马家山构造的解释一直存在争议，其原因是缺少系统的构造精细剖析。本项目以构造地质学的理论为指导，以扎实的野外地质工作为保障，在下三叠统沉积及旋回性划分的基础上，开展马家山段一级的精细填图，结合区域构造背景分析和单构造精细解析，剖析其成因机制，从而有助于正确理解该区构造。</t>
  </si>
  <si>
    <t>煤岩脆性及其煤级和组分选择性</t>
  </si>
  <si>
    <t>屈晶</t>
  </si>
  <si>
    <t>05161934</t>
  </si>
  <si>
    <t>资源勘查工程</t>
  </si>
  <si>
    <t>黎宪坤/05161940,张俊伟/14164908</t>
  </si>
  <si>
    <t>申建</t>
  </si>
  <si>
    <t xml:space="preserve">  煤岩脆性是影响煤层气储层改造的关键因素。本次研究拟选取不同煤阶煤，开展不同样品显微刻痕硬度实验，分析不同煤类和显微组成影响下煤岩刻痕硬度的差异，结合煤岩的动静态力学性质参数测试，建立基于显微硬度脆性评价方法和模型，阐释煤岩脆性主控地质因素，为煤层气储层的高效改造提供理论支撑。</t>
  </si>
  <si>
    <t>数字图像卷积神经网络模型的工程应用</t>
  </si>
  <si>
    <t>刘成,刘青</t>
  </si>
  <si>
    <t>05171663, 05171550</t>
  </si>
  <si>
    <t>刘献彬/05171690,乔亦娜/05171647,向鑫/05171587</t>
  </si>
  <si>
    <t>陈玉华</t>
  </si>
  <si>
    <t>1.建立数字图像卷积神经网络模型2.建立软件工具</t>
  </si>
  <si>
    <t>卷积神经网络是一类包含积计3且具有深度结构的前馈神经网络， 是近年发展起来并引起广泛正视的种高效识别方法， 被泛用i各发图你和请音识别等各方面。我们拟建i数字图像i积神经网络模型，并应用某些工程问题的处理。</t>
  </si>
  <si>
    <t>城市地下临时硐室回填不实变形及控制机理研究</t>
  </si>
  <si>
    <t>邵珠东、李白瑞</t>
  </si>
  <si>
    <r>
      <rPr>
        <sz val="9"/>
        <color theme="1"/>
        <rFont val="宋体"/>
        <charset val="134"/>
        <scheme val="minor"/>
      </rPr>
      <t>0</t>
    </r>
    <r>
      <rPr>
        <sz val="9"/>
        <color indexed="8"/>
        <rFont val="宋体"/>
        <charset val="134"/>
      </rPr>
      <t>5171661,05171659</t>
    </r>
  </si>
  <si>
    <t>地质工程（卓越工程师），资源勘探（地球信息科学技术）</t>
  </si>
  <si>
    <t>薛宇/05171665，张达伟/05171625，秦伟/05161932</t>
  </si>
  <si>
    <t>地质资源与地质工程</t>
  </si>
  <si>
    <r>
      <rPr>
        <sz val="9"/>
        <color theme="1"/>
        <rFont val="宋体"/>
        <charset val="134"/>
        <scheme val="minor"/>
      </rPr>
      <t>发表</t>
    </r>
    <r>
      <rPr>
        <sz val="9"/>
        <color indexed="8"/>
        <rFont val="宋体"/>
        <charset val="134"/>
      </rPr>
      <t>1篇论文</t>
    </r>
  </si>
  <si>
    <t>在城市地下工程中施工的各种临时硐室，由于开外和回填过程缺少高强度的支护和监控，其引起的变形对城市环境的影响也是不可忽视的。本项目通过模型试验和数值计算等方法，研究不同开挖支护、回填措施条件下临时硐室地面变形的特征、规律和机理，变形控制的有效措施和标准，为临时硐室施工提供地质工程理论支持。</t>
  </si>
  <si>
    <t>不同种类单一盐溶液在一定浓度范围内对海相软土强度特性的影响研究</t>
  </si>
  <si>
    <t>徐洪远</t>
  </si>
  <si>
    <r>
      <rPr>
        <sz val="9"/>
        <rFont val="宋体"/>
        <charset val="134"/>
      </rPr>
      <t>05171536</t>
    </r>
  </si>
  <si>
    <t>地质工程</t>
  </si>
  <si>
    <t>万庆超/05171561,韩昌民/05171694,许渊/05171695,尹浩栋/05171723</t>
  </si>
  <si>
    <t>张改玲</t>
  </si>
  <si>
    <t>项目总结报告一份</t>
  </si>
  <si>
    <t xml:space="preserve">本次研究项目以连云港地区海相软土为研究对象，通过实地考察，室内试验等方法在研究其基本性质的基础上重点研究不同种类单一盐溶液在一定浓度范围内对其强度特性的影响，进而给连云港沿海道路等基础建设提供参考。 </t>
  </si>
  <si>
    <t>CO2注入储煤层前后围岩封盖能力变化实验研究</t>
  </si>
  <si>
    <t xml:space="preserve"> 朱世良，       曹煜彤</t>
  </si>
  <si>
    <t>05171558,
05171541</t>
  </si>
  <si>
    <t>资源学院,  资源学院</t>
  </si>
  <si>
    <t>资源勘查工程，资源勘查工程</t>
  </si>
  <si>
    <t>邵丽伟/05171530,张宇超/05171540,王建东/05171542</t>
  </si>
  <si>
    <t>周效志</t>
  </si>
  <si>
    <t>1.总结研究成果，提交项目结题报告1部
2.提供模拟实验数据表1册。3.发表论文1篇</t>
  </si>
  <si>
    <r>
      <rPr>
        <sz val="9"/>
        <rFont val="宋体"/>
        <charset val="134"/>
      </rPr>
      <t>以沁水盆地南部为研究区，采用自主设计的模拟实验装置开展CO2注入煤层顶板渗流实验，研究CO2注入前后煤层顶板物性演化及对CO2封盖能力的影响，定量评价盖层裂隙发育对CO2地质封存的有效性。</t>
    </r>
  </si>
  <si>
    <t>不同干湿程度的干湿循环对膨胀土力学性质的影响</t>
  </si>
  <si>
    <t>孟庆森，田学舟</t>
  </si>
  <si>
    <t>05171692，05171689</t>
  </si>
  <si>
    <t>张乾龙/05171693，万珂/05171696，文祖超/05171684</t>
  </si>
  <si>
    <t>鞠远江、孙如华</t>
  </si>
  <si>
    <t>副教授、副教授</t>
  </si>
  <si>
    <t>论文1篇</t>
  </si>
  <si>
    <t>通过膨胀实验、固结试验、三轴压缩实验、直剪实验等实验，研究不同干湿程度的干湿循环对膨胀土的力学性质的影响，总结出干湿程度、循环次数与力学性质之间的关系。</t>
  </si>
  <si>
    <t>徐州大北望地区张夏组鲕粒灰岩微量元素地球化学特征及地质意义</t>
  </si>
  <si>
    <t>朱丽娟</t>
  </si>
  <si>
    <t>05171617</t>
  </si>
  <si>
    <t>王钰淦/05171719,刘宇航/05171714,王怡翀/05171716,薛静波/05171616</t>
  </si>
  <si>
    <t>何金先</t>
  </si>
  <si>
    <t>通过电感耦合等离子体质谱仪对徐州市大北望地区张夏组鲕粒灰岩进行微量元素含量和同位素比值的测量，比较分析鲕粒灰岩出现不同颜色现象的原因以及其形成的沉积环境，讨论该现象反映的地质意义。</t>
  </si>
  <si>
    <t>特厚煤层综放开采对底板岩体损伤的影响研究</t>
  </si>
  <si>
    <t>黄子强</t>
  </si>
  <si>
    <t>05171808</t>
  </si>
  <si>
    <t>杨中立/05171791,王俊杰/05171823,陈君洁/05171794,张萌/05171796</t>
  </si>
  <si>
    <t>朱术云</t>
  </si>
  <si>
    <t>发表论文1篇</t>
  </si>
  <si>
    <t>以大同矿区某典型矿井深部太原组特厚煤层综放开采工作面为背景，通过系统收集和整理研究区地质和开采相关资料，分析特厚煤层综放开采后顶板覆岩运动特征和对底板卸荷变形损伤扰动破坏特征，建立工程地质力学模型。</t>
  </si>
  <si>
    <t>基于FLUENT的室内隐蔽式换热装置设计及性能研究</t>
  </si>
  <si>
    <t>张灵怡，张茂林</t>
  </si>
  <si>
    <t>06162544         06162516</t>
  </si>
  <si>
    <t>过程装备与控制工程,过程装备与控制工程</t>
  </si>
  <si>
    <t>赵田丰/06162527,张博仰/06162542,孟威伍/06182252</t>
  </si>
  <si>
    <t>闫小康</t>
  </si>
  <si>
    <t>在中文核心期刊发表学术论文一篇以上，申请专利一项以上</t>
  </si>
  <si>
    <t>借助流体动力学CFD数值模拟技术，设计一新型的用于安装在室内隐蔽处的供暖用换热装置，包括热源循环设计、气流流道、室内气流的流动设计及换热器结构设计，通过优化室内温度分布，提高人体舒适性。设计拟将对流换热与辐射换热相结合，使用热水作为热源，具有节能高效、环保、舒适的特点。</t>
  </si>
  <si>
    <t>煤泥水浓度对混凝药剂需求的影响及其机制</t>
  </si>
  <si>
    <t>王茜茜，黄元</t>
  </si>
  <si>
    <t>06171955  03170996</t>
  </si>
  <si>
    <t>孙  月/06171949      石梦云/06171919     牛安然/06171828</t>
  </si>
  <si>
    <t>林喆</t>
  </si>
  <si>
    <r>
      <rPr>
        <sz val="10"/>
        <rFont val="宋体"/>
        <charset val="134"/>
      </rPr>
      <t>发表</t>
    </r>
    <r>
      <rPr>
        <sz val="10"/>
        <rFont val="Times New Roman"/>
        <charset val="134"/>
      </rPr>
      <t>1</t>
    </r>
    <r>
      <rPr>
        <sz val="10"/>
        <rFont val="宋体"/>
        <charset val="134"/>
      </rPr>
      <t>篇论文</t>
    </r>
  </si>
  <si>
    <t>探究不同浓度煤泥水对药剂添加量的影响及其机制，分别从凝聚剂和絮凝剂添加量对煤泥颗粒zeta电位及聚沉效果的影响，建立煤泥水浓度与药剂添加量的关系模型，对于煤泥水处理有着至关重要的推动作用。</t>
  </si>
  <si>
    <t>硫醇-酰胺自组装体系的非线性力学行为</t>
  </si>
  <si>
    <t>许统辉</t>
  </si>
  <si>
    <t>06171989</t>
  </si>
  <si>
    <t>应用化学</t>
  </si>
  <si>
    <t>俞尊义/06171974，蒋潮/06171990，徐文庆/06171991，王洪章/TB18040013B2</t>
  </si>
  <si>
    <t>袁玲</t>
  </si>
  <si>
    <t>撰写研究报告一份发表论文1-2篇</t>
  </si>
  <si>
    <t>本项目以硫醇分子作为研究对象，通过改变硫醇浓度研究该体系的引发剂效应、反馈剂效应、中间体效应。另外，通过改变光照实现对该体系振荡调控。同时，通过先进的分析手段检测物质变化，构建动力学模型，解释反应体系的反应机理。</t>
  </si>
  <si>
    <t>硫酸盐还原菌在页岩表面的吸附特性研究</t>
  </si>
  <si>
    <t>童丽、李秀峰</t>
  </si>
  <si>
    <t>06172170
06172106</t>
  </si>
  <si>
    <t>生物工程</t>
  </si>
  <si>
    <t>童丽(06172170)
李秀峰(06172106)
生物工程17-2班</t>
  </si>
  <si>
    <t>何环</t>
  </si>
  <si>
    <t>在相关期刊上发表论文1篇，提交研究报告1份，本研究工作拟参加全国生命科学竞赛</t>
  </si>
  <si>
    <t>本项目选择榆林页岩作为研究对象，重点分析硫酸盐还原菌在页岩表面的吸附特性及处理后物化性质变化，以期为后续页岩气的生物增产提供基础数据</t>
  </si>
  <si>
    <t>自模板法制备多孔中空微球及化学物质释控研究</t>
  </si>
  <si>
    <t>任要鑫，潘振中</t>
  </si>
  <si>
    <t>06162481     06162499</t>
  </si>
  <si>
    <t>生物工程,生物工程</t>
  </si>
  <si>
    <t>万若兰/06171861</t>
  </si>
  <si>
    <t>黄冠华</t>
  </si>
  <si>
    <t>发表EI/中文核心一篇</t>
  </si>
  <si>
    <t>本研究是采用微生物自模板法，制备功能性多孔中空微球模板。以小球藻为原料，通过水热碳化法等方法制备具有疏水性多孔外壳，并对其亲疏水性进行检测及对脂溶性物质的控释能力进行研究，为化学物质释控研究提供基础。</t>
  </si>
  <si>
    <t>苹果多酚物质的提取、纯化及活性研究</t>
  </si>
  <si>
    <t>李文前</t>
  </si>
  <si>
    <t>06172073</t>
  </si>
  <si>
    <t>董涵/06172073           张振炜/06182166            张肖思睿/06182260   刘序彦/06182162</t>
  </si>
  <si>
    <t>朱红威</t>
  </si>
  <si>
    <t>生物质与生物胶氮掺杂多孔碳的制备及氧还原电催化性能研究-</t>
  </si>
  <si>
    <t>魏仕林</t>
  </si>
  <si>
    <t>06162493</t>
  </si>
  <si>
    <t>娄孝贤14164961</t>
  </si>
  <si>
    <t>徐朗</t>
  </si>
  <si>
    <t>完成一篇SCI论文的头稿或收稿</t>
  </si>
  <si>
    <t xml:space="preserve">该项目是基于低成本和可持续的生物质资源利用工程技术，为常温燃料电池提供有效的非金属阴极氧还原电催化剂氮自掺杂多孔碳材料。
</t>
  </si>
  <si>
    <t>利用电化学-光谱联用技术研究铂(111)表面电催化氧化过程</t>
  </si>
  <si>
    <t>冯运</t>
  </si>
  <si>
    <t>06172160</t>
  </si>
  <si>
    <t>龙鑫/06172132,施文剑/06162398,    由鑫钰/TB18040016B2</t>
  </si>
  <si>
    <t>潘长伟</t>
  </si>
  <si>
    <t>学术论文1篇</t>
  </si>
  <si>
    <r>
      <rPr>
        <sz val="9"/>
        <rFont val="宋体"/>
        <charset val="134"/>
      </rPr>
      <t>利用电化学</t>
    </r>
    <r>
      <rPr>
        <sz val="9"/>
        <rFont val="Times New Roman"/>
        <charset val="134"/>
      </rPr>
      <t>-</t>
    </r>
    <r>
      <rPr>
        <sz val="9"/>
        <rFont val="仿宋"/>
        <charset val="134"/>
      </rPr>
      <t>拉曼光谱技术监测复合分子膜修饰的</t>
    </r>
    <r>
      <rPr>
        <sz val="9"/>
        <rFont val="Times New Roman"/>
        <charset val="134"/>
      </rPr>
      <t>Pt(111)</t>
    </r>
    <r>
      <rPr>
        <sz val="9"/>
        <rFont val="仿宋"/>
        <charset val="134"/>
      </rPr>
      <t>电极上电催化氧化水分子反应的动力学机理。借助量子化学及分子动力学方法对电催化反应过程中</t>
    </r>
    <r>
      <rPr>
        <sz val="9"/>
        <rFont val="Times New Roman"/>
        <charset val="134"/>
      </rPr>
      <t>“</t>
    </r>
    <r>
      <rPr>
        <sz val="9"/>
        <rFont val="仿宋"/>
        <charset val="134"/>
      </rPr>
      <t>电极</t>
    </r>
    <r>
      <rPr>
        <sz val="9"/>
        <rFont val="Times New Roman"/>
        <charset val="134"/>
      </rPr>
      <t>/</t>
    </r>
    <r>
      <rPr>
        <sz val="9"/>
        <rFont val="仿宋"/>
        <charset val="134"/>
      </rPr>
      <t>水</t>
    </r>
    <r>
      <rPr>
        <sz val="9"/>
        <rFont val="Times New Roman"/>
        <charset val="134"/>
      </rPr>
      <t>”</t>
    </r>
    <r>
      <rPr>
        <sz val="9"/>
        <rFont val="仿宋"/>
        <charset val="134"/>
      </rPr>
      <t>界面结构进行建模探索反应过程电催化中的具体催化作用。</t>
    </r>
  </si>
  <si>
    <t>孔板净化器性能特性与微细粉尘的净化研究</t>
  </si>
  <si>
    <t>许鑫豪，包宇寿</t>
  </si>
  <si>
    <t>06162520       06172238</t>
  </si>
  <si>
    <t>过程装备与控制工程，过程装备与控制工程</t>
  </si>
  <si>
    <t>张明瑞/06162574,付玉发/06172155</t>
  </si>
  <si>
    <t>李小川</t>
  </si>
  <si>
    <t>发表学术论文一篇（学生排名前2发表SCI论文1篇或学生第一作者发表中文核心期刊1篇。）</t>
  </si>
  <si>
    <t>前期研究发现孔板净化器主要净化状态是流化柱，但也有激发间歇、能耗压降过高问题。本研究将对流化柱进行研究，建立流化柱净化模型，研发分气流装置，改善间歇激发现象，设计自动监测控制系统。并进行工业化推广。</t>
  </si>
  <si>
    <t>基于变形退火处理的奥氏体不锈钢细/纳晶化研究</t>
  </si>
  <si>
    <t xml:space="preserve">祁泽友
</t>
  </si>
  <si>
    <t>06171939</t>
  </si>
  <si>
    <t>过程装备与控制工程</t>
  </si>
  <si>
    <t>周慧/06172014,张宏程/06172024</t>
  </si>
  <si>
    <t>王艳飞</t>
  </si>
  <si>
    <t>申请发明专利一项或发表高水平学术论文1篇</t>
  </si>
  <si>
    <t xml:space="preserve"> 该项目拟通过研究喷丸表面强塑性变形+退火处理工艺对304L钢表层晶粒尺寸的影响，揭示此工艺在ASS表面细/纳晶化的应用可行性。</t>
  </si>
  <si>
    <t>煤系高岭土摩擦静电分选脱炭提质的试验研究</t>
  </si>
  <si>
    <t>卢旺，    龙光辉</t>
  </si>
  <si>
    <t>06172269       06172156</t>
  </si>
  <si>
    <t>化工学院，  化工学院</t>
  </si>
  <si>
    <t xml:space="preserve">彭海森/06172089 ，李诚聪/06172072 ，李永强/06172273  </t>
  </si>
  <si>
    <t>贺靖峰</t>
  </si>
  <si>
    <t>本项目将干法分选中的摩擦静电分选技术应用于煤系高岭土脱炭提质的试验研究中，通过单因素探索和多因素正交试验，从而优化操作参数提高分选效果。</t>
  </si>
  <si>
    <t>基于遥感影像的矿区植被动态监测研究</t>
  </si>
  <si>
    <t>梅洋,周渝森</t>
  </si>
  <si>
    <t>07172334,07172363</t>
  </si>
  <si>
    <t>地理信息科学，测绘工程</t>
  </si>
  <si>
    <t>林靖/07172345，张子彦/07172293，张豪磊/07172296</t>
  </si>
  <si>
    <t>郎丰铠</t>
  </si>
  <si>
    <t>以项目成员为第一作者公开发表论文1篇；研究报告1篇</t>
  </si>
  <si>
    <t>基于遥感影像技术监测新疆矿区最近十年的植被生长情况，利用NDVI植被指数和植被净初级生产力对矿区植被生态进行评估，进而总结分析采矿对矿区生态的影响。</t>
  </si>
  <si>
    <t>垃圾填埋场重金属污染的监测与螯合剂稳定化控制作用条件及机理的研究</t>
  </si>
  <si>
    <t>张梦媛,项力</t>
  </si>
  <si>
    <t>07162934,07162952</t>
  </si>
  <si>
    <t>环测学院,  环测学院</t>
  </si>
  <si>
    <t>郝佳音/07162845,李铭婉/07162935,罗维/07172622</t>
  </si>
  <si>
    <t>王丽萍</t>
  </si>
  <si>
    <t>结题报告一篇；学术论文一篇。</t>
  </si>
  <si>
    <t>垃圾填埋场重金属污染的监测工作，是后续探寻螯合剂稳定重金属技术作用条件的基础工作，也是探求螯合剂稳定化作用机理的必要工作。以徐州市雁群垃圾填埋场为依托，对渗沥液、周边土壤及陈化垃圾中污染重金属的含量进行长期监测，并对其中一种及以上超标重金属的稳定化控制进行研究，选取合适的天然螯合剂，探求其作用条件及机理。</t>
  </si>
  <si>
    <t>基于纺织业污泥的退化草原露天矿排土场土壤结构改良研究</t>
  </si>
  <si>
    <t>金贤昊,李旭雅</t>
  </si>
  <si>
    <t>07172464,07172352</t>
  </si>
  <si>
    <t>土地资源管理,土地资源管理</t>
  </si>
  <si>
    <t>梁晓静/07172378,黄新敏/05171767</t>
  </si>
  <si>
    <t>黄赳</t>
  </si>
  <si>
    <t>公共管理</t>
  </si>
  <si>
    <t>1.关于本课题的一份研究报告；2.以项目成员为第一作者公开发表论文 1 篇。</t>
  </si>
  <si>
    <t xml:space="preserve">  以东部草原区露天矿排土场土壤为研究对象，以纺织业污泥与当地排土场土壤混合为突破点，对形成壤土及其合理理化结构的最优土壤混合比例配置进行系统性研究，为实现排土场植被群落可持续进行性演替提供基
础。</t>
  </si>
  <si>
    <t>基于服务器端的地磁/PDR融合室内定位系统的设计与实现</t>
  </si>
  <si>
    <t>苟劲松，张鑫</t>
  </si>
  <si>
    <t>07172344，07172304</t>
  </si>
  <si>
    <t>测绘工程，测绘工程</t>
  </si>
  <si>
    <t>王腾/07162712,贺勃淘/07172306,周济/08172971</t>
  </si>
  <si>
    <t>李增科</t>
  </si>
  <si>
    <t>发表学术论文1篇；研究报告1份</t>
  </si>
  <si>
    <r>
      <rPr>
        <sz val="10"/>
        <color indexed="8"/>
        <rFont val="宋体"/>
        <charset val="134"/>
      </rPr>
      <t>基于深度学习理论，提高数据利用率，实现多源传感器惯性测量数据潜力挖掘，完成基于地图信息约束的</t>
    </r>
    <r>
      <rPr>
        <sz val="10"/>
        <color indexed="8"/>
        <rFont val="Times New Roman"/>
        <charset val="134"/>
      </rPr>
      <t>PDR/</t>
    </r>
    <r>
      <rPr>
        <sz val="10"/>
        <color indexed="8"/>
        <rFont val="宋体"/>
        <charset val="134"/>
      </rPr>
      <t>地磁融合定位算法研究。设计与开发基于服务器端的室内定位系统，实现多用户同时定位功能，提高定位精度和运算效率。</t>
    </r>
  </si>
  <si>
    <t>基于生态足迹的城市空间优化研究</t>
  </si>
  <si>
    <t>王雪晴,王芳蕾</t>
  </si>
  <si>
    <t>07172346，07172472</t>
  </si>
  <si>
    <t>王洋/07172525，蒋廉彬/07162711，钟鹏宇/07163024</t>
  </si>
  <si>
    <t>李效顺</t>
  </si>
  <si>
    <r>
      <rPr>
        <sz val="10"/>
        <color rgb="FF36363D"/>
        <rFont val="Times New Roman"/>
        <charset val="134"/>
      </rPr>
      <t xml:space="preserve">1. </t>
    </r>
    <r>
      <rPr>
        <sz val="10"/>
        <color indexed="63"/>
        <rFont val="宋体"/>
        <charset val="134"/>
      </rPr>
      <t>至少以项目成员为第一作者公开发表论文</t>
    </r>
    <r>
      <rPr>
        <sz val="10"/>
        <color indexed="63"/>
        <rFont val="Times New Roman"/>
        <charset val="134"/>
      </rPr>
      <t>1</t>
    </r>
    <r>
      <rPr>
        <sz val="10"/>
        <color indexed="63"/>
        <rFont val="宋体"/>
        <charset val="134"/>
      </rPr>
      <t>篇</t>
    </r>
    <r>
      <rPr>
        <sz val="10"/>
        <color indexed="63"/>
        <rFont val="Times New Roman"/>
        <charset val="134"/>
      </rPr>
      <t xml:space="preserve">2. </t>
    </r>
    <r>
      <rPr>
        <sz val="10"/>
        <color indexed="63"/>
        <rFont val="宋体"/>
        <charset val="134"/>
      </rPr>
      <t>形成研究报告</t>
    </r>
    <r>
      <rPr>
        <sz val="10"/>
        <color indexed="63"/>
        <rFont val="Times New Roman"/>
        <charset val="134"/>
      </rPr>
      <t>1</t>
    </r>
    <r>
      <rPr>
        <sz val="10"/>
        <color indexed="63"/>
        <rFont val="宋体"/>
        <charset val="134"/>
      </rPr>
      <t>份。</t>
    </r>
  </si>
  <si>
    <t>针对城市快速扩张过程中出现的一系列生态环境破坏问题，在识别徐州市土地利用现状基础上，构建生态足迹模型，对其生态亏盈进行核算并模拟演化态势，进而优化其城市空间格局，为城市转型发展提供定量参考和决策依据。</t>
  </si>
  <si>
    <t>基于Web三维的校园救援系统设计与开发</t>
  </si>
  <si>
    <t>于娅娜,胡君</t>
  </si>
  <si>
    <t>07162644,07162613</t>
  </si>
  <si>
    <t>地理信息科学,地理信息科学</t>
  </si>
  <si>
    <t>韩帅/07162645,任依婷/07162642</t>
  </si>
  <si>
    <t>孙亚琴</t>
  </si>
  <si>
    <t>1、综合研究报告一份；
2、WebGIS系统；
3、发表一篇论文。</t>
  </si>
  <si>
    <t>项目基于Web，利用建模软件对校区进行三维建模，设计一个针对校园各类安全事件的救援系统。系统根据用户不同设置分析得到最优路径，实现救援、避险功能。同时具备的校内导航、游览功能可成为学校宣传的另一窗口。</t>
  </si>
  <si>
    <t>多源数据的舟山渔场水质参数反演与评估</t>
  </si>
  <si>
    <t>蒋怡然,
倪梓昂</t>
  </si>
  <si>
    <t>07261582,
07162603</t>
  </si>
  <si>
    <t>环测学院,
环测学院</t>
  </si>
  <si>
    <t>测绘工程,
测绘工程</t>
  </si>
  <si>
    <t>童濂滋/07162784,古静怡/07162579,何佩恩/07162594,</t>
  </si>
  <si>
    <t>赵银娣</t>
  </si>
  <si>
    <r>
      <rPr>
        <sz val="9"/>
        <color theme="1"/>
        <rFont val="宋体"/>
        <charset val="134"/>
      </rPr>
      <t>1、发表学术论文</t>
    </r>
    <r>
      <rPr>
        <sz val="9"/>
        <color indexed="8"/>
        <rFont val="Times New Roman"/>
        <charset val="134"/>
      </rPr>
      <t>1</t>
    </r>
    <r>
      <rPr>
        <sz val="9"/>
        <color indexed="8"/>
        <rFont val="宋体"/>
        <charset val="134"/>
      </rPr>
      <t>篇
2、研究报告1份</t>
    </r>
  </si>
  <si>
    <t>本项目通过研究多时相的舟山渔场的遥感数据，提取相关的水质参数因子，探究舟山渔场附近海洋环境的变化以及评估，然后给出一个分析报告，使相关部门以及渔场运营者更好了解环境变化情况，进而制定相应的措施使渔业更好发展。</t>
  </si>
  <si>
    <t>改性二氧化钛生物炭复合材料对水体中典型抗生素的去除研究</t>
  </si>
  <si>
    <t>周涵博,陈嘉辉</t>
  </si>
  <si>
    <t xml:space="preserve">07172647,07172640
</t>
  </si>
  <si>
    <t>环境与测绘学院,  环境与测绘学院</t>
  </si>
  <si>
    <r>
      <rPr>
        <sz val="9"/>
        <rFont val="宋体"/>
        <charset val="134"/>
      </rPr>
      <t>苑振华/07172737</t>
    </r>
    <r>
      <rPr>
        <sz val="9"/>
        <rFont val="宋体"/>
        <charset val="134"/>
      </rPr>
      <t>,</t>
    </r>
    <r>
      <rPr>
        <sz val="9"/>
        <rFont val="宋体"/>
        <charset val="134"/>
      </rPr>
      <t>殷潇/07172735</t>
    </r>
  </si>
  <si>
    <t>杨虹</t>
  </si>
  <si>
    <t>1.以项目成员为第一作者公开发表与项目相关的论文一篇；2．研究报告1份。</t>
  </si>
  <si>
    <r>
      <rPr>
        <sz val="10"/>
        <rFont val="宋体"/>
        <charset val="134"/>
      </rPr>
      <t>本项目以生物炭为载体，在</t>
    </r>
    <r>
      <rPr>
        <sz val="10"/>
        <rFont val="Times New Roman"/>
        <charset val="134"/>
      </rPr>
      <t>TiO</t>
    </r>
    <r>
      <rPr>
        <sz val="10"/>
        <rFont val="Adobe Myungjo Std M"/>
        <charset val="134"/>
      </rPr>
      <t>₂</t>
    </r>
    <r>
      <rPr>
        <sz val="10"/>
        <rFont val="宋体"/>
        <charset val="134"/>
      </rPr>
      <t>中双掺</t>
    </r>
    <r>
      <rPr>
        <sz val="10"/>
        <rFont val="Times New Roman"/>
        <charset val="134"/>
      </rPr>
      <t>Fe/N</t>
    </r>
    <r>
      <rPr>
        <sz val="10"/>
        <rFont val="宋体"/>
        <charset val="134"/>
      </rPr>
      <t>，制备具有光催化活性的二氧化钛</t>
    </r>
    <r>
      <rPr>
        <sz val="10"/>
        <rFont val="Times New Roman"/>
        <charset val="134"/>
      </rPr>
      <t>/</t>
    </r>
    <r>
      <rPr>
        <sz val="10"/>
        <rFont val="宋体"/>
        <charset val="134"/>
      </rPr>
      <t>生物炭复合材料。以诺氟沙星为典型抗生素，研究该复合材料对水体中抗生素的去除性能，为水体抗生素污染治理提供新思路。</t>
    </r>
  </si>
  <si>
    <t>Fe/I共掺杂二氧化钛光催化降解苯实验探究</t>
  </si>
  <si>
    <t>李瑞洁,张航</t>
  </si>
  <si>
    <t>07172740,07172745</t>
  </si>
  <si>
    <r>
      <rPr>
        <sz val="10"/>
        <color indexed="8"/>
        <rFont val="宋体"/>
        <charset val="134"/>
      </rPr>
      <t xml:space="preserve">王停停  07172739
何莲  07172742
钟胜雄  07172760
</t>
    </r>
  </si>
  <si>
    <t>田立江</t>
  </si>
  <si>
    <r>
      <rPr>
        <sz val="10"/>
        <color theme="1"/>
        <rFont val="宋体"/>
        <charset val="134"/>
      </rPr>
      <t>撰写</t>
    </r>
    <r>
      <rPr>
        <sz val="10"/>
        <color indexed="8"/>
        <rFont val="Times New Roman"/>
        <charset val="134"/>
      </rPr>
      <t>1</t>
    </r>
    <r>
      <rPr>
        <sz val="10"/>
        <color indexed="8"/>
        <rFont val="宋体"/>
        <charset val="134"/>
      </rPr>
      <t>份详细的研究报告，并且以项目成员为第一作者撰写一篇论文。</t>
    </r>
  </si>
  <si>
    <t>本项目采用溶胶-凝胶法制备Fe/I共掺杂TiO2，以苯为目标污染物，对其可见光下的光催化性能进行试验研究，考察苯初始质量浓度，停留时间，催化剂用量，光照强度和氧气含量五个因素对催化剂降解苯能力的影响，通过实验研究得到Fe/I共掺杂TiO2 处理气相苯最佳工况条件</t>
  </si>
  <si>
    <t>磁性纳米材料在土壤地下水污染协同修复中的应用研究</t>
  </si>
  <si>
    <t>徐鑫源、可峻尧</t>
  </si>
  <si>
    <t>07172732，07172748</t>
  </si>
  <si>
    <t>单美婷/07172731,邓慧洁/07172734,曾梦兰/05171613</t>
  </si>
  <si>
    <t>裴宗平</t>
  </si>
  <si>
    <t>发表一篇核心期刊论文</t>
  </si>
  <si>
    <t>全国土壤与地下水污染状况不容乐观，污染土壤与地下水的修复问题经常被分开研究，但两者修复具有一致性。本项目致力于研究如何使用磁性纳米材料，使其在污染土壤与地下水协同修复中发挥更大的效用。</t>
  </si>
  <si>
    <t>县级国土空间规划中规划指标设定的研究</t>
  </si>
  <si>
    <t>王雨欣,夏晨曦</t>
  </si>
  <si>
    <t>07172504, 07172520</t>
  </si>
  <si>
    <t>刘海龙/07172548，李京博/07172341</t>
  </si>
  <si>
    <t>李永峰</t>
  </si>
  <si>
    <t>完成论文2篇，其中1篇公开发表；研究报告一份</t>
  </si>
  <si>
    <t>本研究围绕县（旗）级国土空间规划中的规划指标设，针对指标的设定、指标值得确定等，梳理国内外研究成果，按照区域经济理论，运用统计分析、空间计量分析等方法开展分析研究；以SPSS、MATLAB和ArcGIS等为工具，以具体县级国土空间规划为研究对象，设计、验证指标的合理性。</t>
  </si>
  <si>
    <t>城市环境智能车低成本BDS/INS融合鲁棒滤波算法研究</t>
  </si>
  <si>
    <t>张明浩，张雷盺</t>
  </si>
  <si>
    <t>07162809，01160055</t>
  </si>
  <si>
    <t>王枫开/01160062，郁建珍/07172303，张迪/07172300</t>
  </si>
  <si>
    <t>张秋昭</t>
  </si>
  <si>
    <t>研究报告一份；项目成员第一作者公开发表
论文1篇</t>
  </si>
  <si>
    <t>智能交通系统可缓解城市拥堵、实现安全交通，是未来交通的发展趋势。智能车是智能交通系统的重要组成，是汽车的发展方向。1）研究利用INS提供的辅助约束信息，构建并精化针对城市复杂环境的BDS/INS自适应鲁棒滤波模2）构建抗干扰性强的鲁棒ERAIM模型，提高智能车定位精度与可靠性。课题的顺利开展将推动低成本BDS/INS在城市环境智能车定位的广泛应用，具有重要的理论意义和实用价值。</t>
  </si>
  <si>
    <t>淮海经济区产业布局调整对房地产市场的影响研究</t>
  </si>
  <si>
    <t>黄文亭,赵思妍</t>
  </si>
  <si>
    <t>07172332,
07172441</t>
  </si>
  <si>
    <t>郭菲菲/06152179,韩颖/06152178,卢彩先/06152165</t>
  </si>
  <si>
    <t>公云龙</t>
  </si>
  <si>
    <t>管理学</t>
  </si>
  <si>
    <t>1.完成一份项目报告
2.发表一篇论文</t>
  </si>
  <si>
    <t>本项目研究淮海经济区建设进程中产业结构调整对房地产市场的影响机制与效应。项目首先运用空间分析技术探测产业布局调整及房价的时空演变规律，进而建立两者的因果关联机制，测度产业结构对房地产市场的影响效应。</t>
  </si>
  <si>
    <t>中学化学实验室有机废液小型处理装置研发及运行条件优化</t>
  </si>
  <si>
    <t>张岂铭     王颖</t>
  </si>
  <si>
    <t>07162826,
07162928</t>
  </si>
  <si>
    <t>环境工程/环境工程</t>
  </si>
  <si>
    <t>马劭谦/07162824    王玉洁/07162850    崔雅云/07162820</t>
  </si>
  <si>
    <t>何士龙</t>
  </si>
  <si>
    <t xml:space="preserve">1.研发并搭建厌氧-好氧一体化有机废液处理装置；
2.申请专利1项；3.发表论文一篇。
</t>
  </si>
  <si>
    <t>本课题针对中学化学实验室所产生的有机废液，在明确有机废液水质特征的基础上，开发一套新型厌氧—好氧一体化处理装置，在模拟运行中探究影响该装置运行的因素，并优化系统参数，从而实现稳定高效运行，为化学实验室废液处理技术的选择和装置的运行提供理论支撑。</t>
  </si>
  <si>
    <t>仿生水稻叶超疏水表面构筑及性能研究</t>
  </si>
  <si>
    <t>包康,李沛萱</t>
  </si>
  <si>
    <t>14174364,   14174270</t>
  </si>
  <si>
    <r>
      <rPr>
        <sz val="9"/>
        <rFont val="宋体"/>
        <charset val="134"/>
      </rPr>
      <t>梁晨</t>
    </r>
    <r>
      <rPr>
        <sz val="9"/>
        <rFont val="Times New Roman"/>
        <charset val="134"/>
      </rPr>
      <t xml:space="preserve">/14174363, </t>
    </r>
    <r>
      <rPr>
        <sz val="9"/>
        <rFont val="宋体"/>
        <charset val="134"/>
      </rPr>
      <t>倪涵文</t>
    </r>
    <r>
      <rPr>
        <sz val="9"/>
        <rFont val="Times New Roman"/>
        <charset val="134"/>
      </rPr>
      <t>/14174369</t>
    </r>
  </si>
  <si>
    <t>亓健伟</t>
  </si>
  <si>
    <t xml:space="preserve">1.成功构筑出各向异性超疏水仿生水稻叶功能表面；2.阐明溶液性质，纺丝工艺参数对仿生水稻叶微/纳结构与性能的影响规律；3.发表论文1篇。
</t>
  </si>
  <si>
    <t>基于水稻叶表面的特殊浸润性，本项目拟采用静电纺丝技术，通过调控聚合物浓度、溶剂成分/比例、电压、推注速度等工艺参数以构筑微/纳多级结构的各向异性表面，这将在微流控和无损液体传输等领域有广泛的应用前景。</t>
  </si>
  <si>
    <t>混合价化合物BiO2-x基异质结的构建及其对光催化促进机制的研究</t>
  </si>
  <si>
    <t>张勇</t>
  </si>
  <si>
    <t>14174482</t>
  </si>
  <si>
    <r>
      <rPr>
        <sz val="9"/>
        <rFont val="宋体"/>
        <charset val="134"/>
      </rPr>
      <t>沈倩倩</t>
    </r>
    <r>
      <rPr>
        <sz val="9"/>
        <rFont val="Times New Roman"/>
        <charset val="134"/>
      </rPr>
      <t xml:space="preserve">/14174354, </t>
    </r>
    <r>
      <rPr>
        <sz val="9"/>
        <rFont val="宋体"/>
        <charset val="134"/>
      </rPr>
      <t>郭雅淑</t>
    </r>
    <r>
      <rPr>
        <sz val="9"/>
        <rFont val="Times New Roman"/>
        <charset val="134"/>
      </rPr>
      <t xml:space="preserve">/14174355, </t>
    </r>
    <r>
      <rPr>
        <sz val="9"/>
        <rFont val="宋体"/>
        <charset val="134"/>
      </rPr>
      <t>王文茜</t>
    </r>
    <r>
      <rPr>
        <sz val="9"/>
        <rFont val="Times New Roman"/>
        <charset val="134"/>
      </rPr>
      <t>/14174388</t>
    </r>
  </si>
  <si>
    <t>刘章生</t>
  </si>
  <si>
    <t>发表国家级论文</t>
  </si>
  <si>
    <r>
      <rPr>
        <sz val="8"/>
        <rFont val="宋体"/>
        <charset val="134"/>
      </rPr>
      <t>本项目主要以混合价化合物</t>
    </r>
    <r>
      <rPr>
        <sz val="8"/>
        <rFont val="Times New Roman"/>
        <charset val="134"/>
      </rPr>
      <t>BiO</t>
    </r>
    <r>
      <rPr>
        <vertAlign val="subscript"/>
        <sz val="8"/>
        <rFont val="Times New Roman"/>
        <charset val="134"/>
      </rPr>
      <t>2</t>
    </r>
    <r>
      <rPr>
        <sz val="8"/>
        <rFont val="Times New Roman"/>
        <charset val="134"/>
      </rPr>
      <t>-x</t>
    </r>
    <r>
      <rPr>
        <sz val="8"/>
        <rFont val="宋体"/>
        <charset val="134"/>
      </rPr>
      <t>的异质结为对象，拟通过其本征带</t>
    </r>
    <r>
      <rPr>
        <sz val="8"/>
        <rFont val="宋体"/>
        <charset val="134"/>
      </rPr>
      <t>带跃迁与电荷迁移跃迁的协同作用解决光谱响应范围窄与光量子效率低之间的矛盾，为设计高效宽光谱响应的光催化材料提供新的依据。</t>
    </r>
  </si>
  <si>
    <t>抗菌、防结冰的冰箱内壁仿生超疏水金属贴纸的制备研究</t>
  </si>
  <si>
    <t>陈琨,李宇辰</t>
  </si>
  <si>
    <t>14174461, 14174460</t>
  </si>
  <si>
    <r>
      <rPr>
        <sz val="9"/>
        <rFont val="宋体"/>
        <charset val="134"/>
      </rPr>
      <t>黄裕正</t>
    </r>
    <r>
      <rPr>
        <sz val="9"/>
        <rFont val="Times New Roman"/>
        <charset val="134"/>
      </rPr>
      <t xml:space="preserve">/14174460, </t>
    </r>
    <r>
      <rPr>
        <sz val="9"/>
        <rFont val="宋体"/>
        <charset val="134"/>
      </rPr>
      <t>杨岩</t>
    </r>
    <r>
      <rPr>
        <sz val="9"/>
        <rFont val="Times New Roman"/>
        <charset val="134"/>
      </rPr>
      <t xml:space="preserve">/03180911, </t>
    </r>
    <r>
      <rPr>
        <sz val="9"/>
        <rFont val="宋体"/>
        <charset val="134"/>
      </rPr>
      <t>王秋盈</t>
    </r>
    <r>
      <rPr>
        <sz val="9"/>
        <rFont val="Times New Roman"/>
        <charset val="134"/>
      </rPr>
      <t>/14184322</t>
    </r>
  </si>
  <si>
    <t>乔江浩</t>
  </si>
  <si>
    <t>发表论文1-2篇</t>
  </si>
  <si>
    <t>冰箱冷冻室结冰和细菌问题一直未有良好的解决方法。本研究拟利用超疏水表面抗结冰作用，以金属箔为载体，通过激光刻蚀表面织构和化学表面修饰构建超疏水金属贴纸，再辅以化学沉积纳米银颗粒，赋予表面抗菌能力。研究该超疏水箔的防结冰性能和抗菌性能，为其应用提供实验支持。</t>
  </si>
  <si>
    <t>基于镍基非晶合金的纳米多孔镍及其硫化镍的结构调控与超电容性能</t>
  </si>
  <si>
    <t>毕士程</t>
  </si>
  <si>
    <r>
      <rPr>
        <sz val="9"/>
        <rFont val="宋体"/>
        <charset val="134"/>
      </rPr>
      <t>潘晓怡</t>
    </r>
    <r>
      <rPr>
        <sz val="9"/>
        <rFont val="Times New Roman"/>
        <charset val="134"/>
      </rPr>
      <t xml:space="preserve">/14174390, </t>
    </r>
    <r>
      <rPr>
        <sz val="9"/>
        <rFont val="宋体"/>
        <charset val="134"/>
      </rPr>
      <t>陈琨</t>
    </r>
    <r>
      <rPr>
        <sz val="9"/>
        <rFont val="Times New Roman"/>
        <charset val="134"/>
      </rPr>
      <t xml:space="preserve">/14174461, </t>
    </r>
    <r>
      <rPr>
        <sz val="9"/>
        <rFont val="宋体"/>
        <charset val="134"/>
      </rPr>
      <t>姚琪</t>
    </r>
    <r>
      <rPr>
        <sz val="9"/>
        <rFont val="Times New Roman"/>
        <charset val="134"/>
      </rPr>
      <t>/14174353</t>
    </r>
  </si>
  <si>
    <t>戚继球</t>
  </si>
  <si>
    <t>发表1篇SCI论文</t>
  </si>
  <si>
    <t>采用金属腐蚀及后处理路线制备以因有优异结构性能的非晶合金为材料的纳米多孔电极材料的方法。将超电容性能优越的材料构筑到纳米多孔金属表面制备纳米多孔电极材料是本项目的新思路。</t>
  </si>
  <si>
    <t>测压孔形状及位置对流体静压力测量精度的影响</t>
  </si>
  <si>
    <t>唐杰、程秀丽</t>
  </si>
  <si>
    <t>17165574，17165473</t>
  </si>
  <si>
    <t>郭楚文</t>
  </si>
  <si>
    <t xml:space="preserve">
（1）提出一套完整的静压力测量新方法；（2）提交一份结题报告；（3）提交研究论文初稿1篇。
</t>
  </si>
  <si>
    <t>课题基于目前精度最高的电气式压力计之上，以实验为主要手段，研究取压管路的壁面开孔形状和位置对静压力测量精度的影响。从而提出一套提高流体静压力测量精度的有效方法。</t>
  </si>
  <si>
    <t>富氧燃烧烟气喷雾降温传热传质研究</t>
  </si>
  <si>
    <t>仝雨航,王卓</t>
  </si>
  <si>
    <r>
      <rPr>
        <sz val="10"/>
        <rFont val="宋体"/>
        <charset val="134"/>
      </rPr>
      <t>17175097</t>
    </r>
    <r>
      <rPr>
        <sz val="10"/>
        <rFont val="宋体"/>
        <charset val="134"/>
      </rPr>
      <t xml:space="preserve">, </t>
    </r>
    <r>
      <rPr>
        <sz val="10"/>
        <rFont val="宋体"/>
        <charset val="134"/>
      </rPr>
      <t>1717507</t>
    </r>
    <r>
      <rPr>
        <sz val="10"/>
        <rFont val="宋体"/>
        <charset val="134"/>
      </rPr>
      <t>3</t>
    </r>
  </si>
  <si>
    <t>能源与动力工程,能源与动力工程</t>
  </si>
  <si>
    <r>
      <rPr>
        <sz val="9"/>
        <rFont val="宋体"/>
        <charset val="134"/>
      </rPr>
      <t>李翼龙/</t>
    </r>
    <r>
      <rPr>
        <sz val="9"/>
        <rFont val="宋体"/>
        <charset val="134"/>
      </rPr>
      <t>17175099,杨轶鑫/17175098,卢兴强/17175084</t>
    </r>
  </si>
  <si>
    <t>王利军</t>
  </si>
  <si>
    <r>
      <rPr>
        <sz val="10"/>
        <rFont val="宋体"/>
        <charset val="134"/>
      </rPr>
      <t>完结报告</t>
    </r>
    <r>
      <rPr>
        <sz val="10"/>
        <rFont val="Times New Roman"/>
        <charset val="134"/>
      </rPr>
      <t>,</t>
    </r>
    <r>
      <rPr>
        <sz val="10"/>
        <rFont val="宋体"/>
        <charset val="134"/>
      </rPr>
      <t>申请实用新型专利</t>
    </r>
  </si>
  <si>
    <t>富氧燃烧技术是一种能捕获高浓度二氧化碳的洁净煤发电技术。本项目为富氧燃烧直接式烟气冷凝器的传热传质研究，通过数值模拟的方法，研究冷却水喷射角度或者烟气流动方式对换热效果和水蒸气冷凝率的影响。</t>
  </si>
  <si>
    <t>有源电力系统中LCL滤波器有源阻尼策略研究</t>
  </si>
  <si>
    <t>肖婷婷、张舒麒</t>
  </si>
  <si>
    <t>17175193,
17175224</t>
  </si>
  <si>
    <t>李宗桐/04161473</t>
  </si>
  <si>
    <t>徐瑞东</t>
  </si>
  <si>
    <t>发表1篇论文或申请专利</t>
  </si>
  <si>
    <t>本项目基于APF在两相静止αβ坐标系下的数学模型，分别讨论两种LCL滤波器有源阻尼策略：虚拟电阻策略（ADSVR）和陷波滤波器策略（ADSNF）。在此基础上，提出一种新的离散域陷波滤波器参数设计方法，以便在离散过程中固定陷波滤波器的中心频率偏移问题。最后，通过仿真与实验验证有源阻尼策略的有效性。</t>
  </si>
  <si>
    <r>
      <rPr>
        <sz val="9"/>
        <color indexed="8"/>
        <rFont val="宋体"/>
        <charset val="134"/>
      </rPr>
      <t>液态二氧化碳致裂煤层</t>
    </r>
    <r>
      <rPr>
        <sz val="9"/>
        <color indexed="8"/>
        <rFont val="Helvetica"/>
        <charset val="134"/>
      </rPr>
      <t>CH4</t>
    </r>
    <r>
      <rPr>
        <sz val="9"/>
        <color indexed="8"/>
        <rFont val="宋体"/>
        <charset val="134"/>
      </rPr>
      <t>流动控制机理数值模拟研究</t>
    </r>
  </si>
  <si>
    <t>黄彦,张世杰</t>
  </si>
  <si>
    <t>17165499,17165480</t>
  </si>
  <si>
    <t>杨丽</t>
  </si>
  <si>
    <t xml:space="preserve">本项目对液态二氧化碳（LCO2）相变致裂煤层过程进行研究，建立CH4流动控制模型，阐明LCO2相变致裂煤层孔隙发育过程中瓦斯解吸-渗流-扩散-驱替等连续流动过程的控制机理等具体科学问题。 </t>
  </si>
  <si>
    <t>面向控制类实验的虚拟被控对象设计</t>
  </si>
  <si>
    <t>孙林雨，刘寅晨</t>
  </si>
  <si>
    <t>04161254,04161267</t>
  </si>
  <si>
    <t>陈杨/04161271，郭晨曦/17175164，周怡君/17175140</t>
  </si>
  <si>
    <t>王攀攀</t>
  </si>
  <si>
    <t>发表论文一篇，构建虚拟仿真平台一套</t>
  </si>
  <si>
    <t>通过组态软件构造虚拟被控对象模型，通过PLC技术将软件与硬件演示相结合，多套模型构成一虚拟仿真平台</t>
  </si>
  <si>
    <t>基于双轴跟踪的太阳能电池板追日系统</t>
  </si>
  <si>
    <t xml:space="preserve"> 卢庆辉,
李金玉</t>
  </si>
  <si>
    <t>03170985,07172722</t>
  </si>
  <si>
    <t>丁浩杰/17175349,汪康/07172717,陈中阳/03170993</t>
  </si>
  <si>
    <t>胡堃</t>
  </si>
  <si>
    <t>实际模型系统1套/申请发明专利1项</t>
  </si>
  <si>
    <t>太阳能是一种低密度，空间分布不断变化的能源。传统太阳能电池板多采用固定安装设置，对太阳能的利用率较低，而且固定安置使得电池板对抗强风强雨等某些不稳定因素的能力大大降低。本项目研究的自动追日系统通过感应光强的变化，实现太阳能电池板在X,Y,Z三个方向的角度调整，使电池板始终与太阳处于垂直方位，极大的提高了太阳能利用效率，而且在极端天气时实现自动归位以起到保护作用，延长电池板的使用寿命。</t>
  </si>
  <si>
    <t>家用速度式水表的节能改造研究</t>
  </si>
  <si>
    <t>陈潇枭,
石宁钰</t>
  </si>
  <si>
    <t>17165374,
17175045</t>
  </si>
  <si>
    <t>黄超/17165370,王干/04161524</t>
  </si>
  <si>
    <t>吴楠楠</t>
  </si>
  <si>
    <t>3000</t>
  </si>
  <si>
    <t>撰写文章一篇，申请专利一个</t>
  </si>
  <si>
    <t>本项目从精度与解决杂质沉淀的角度对水表进行节能化改造。基于实验和模拟手段，对各运行流量下的水表内部流场进行模拟，从从多个角度（即滤网形式、水表外壳结构、传动装置特征等）出发，对传统水表存在的弊端逐一进行改进，最终达到节水节能的目的。</t>
  </si>
  <si>
    <t>用于煤炭瓦斯排放的高压放电装置研究</t>
  </si>
  <si>
    <t>王仁顺,章金</t>
  </si>
  <si>
    <t>05161909,06162316</t>
  </si>
  <si>
    <t>王召珩/10164214,张梦舟/05171715</t>
  </si>
  <si>
    <t>张建文</t>
  </si>
  <si>
    <t>高质量结题报告一份，发表高质量学术论文1篇</t>
  </si>
  <si>
    <t>我们将高压电脉冲技术引用至煤炭开采前瓦斯排放中，对高压装置电路进行参数优化，并合理控制高压放电装置的放电能级、放电频率，希望以此来提高瓦斯抽放效率。同时，为这种技术在煤矿中安全应用，提出一种针对本套装置用于我国煤矿开采中的防爆方案。</t>
  </si>
  <si>
    <t>PVC水热炭对重金属的吸附性能研究</t>
  </si>
  <si>
    <t>王阳</t>
  </si>
  <si>
    <t>高斌/17175087,朱双康/17165463,龙峰/17165462,李荣旭/17165465</t>
  </si>
  <si>
    <t>赵培涛</t>
  </si>
  <si>
    <t>1.掌握PVC水热炭吸附重金属性能规律,2.项目结题报告1篇,3.相关论文1篇</t>
  </si>
  <si>
    <t>以塑料基水热炭的高附加值利用为目标，研究PVC水热脱氯后获得的水热炭对重金属的吸附性能，与传统方法制得的炭的吸附性能相对比，研究并揭示水热炭吸附重金属的机理，为强化水热炭吸附性能措施的提出奠定基础。</t>
  </si>
  <si>
    <t xml:space="preserve">氢燃料电池车混合动力系统高效变换器研究                                  </t>
  </si>
  <si>
    <t>张雯欣，刘奕彤</t>
  </si>
  <si>
    <t>04161361，04161362</t>
  </si>
  <si>
    <t>陈程远/17175351，夏雪菁/17175356，肖婷婷/17175193</t>
  </si>
  <si>
    <t>戴鹏</t>
  </si>
  <si>
    <t>1、建立氢燃料电池输出特性模型，以及探究出氢燃料电池与其他新能源混合使用最佳点2、基于 RT-LAB 搭建氢燃料电池车混合动力系统半实物仿真平台。3、发表论文一篇。</t>
  </si>
  <si>
    <t xml:space="preserve">为解决氢燃料电池混合动力电动车系统中燃料利用效率不高、燃料电
池寿命不长、燃料汽车续航里程不够等问题，本项目基于“FC+C”的驱动
形式，积极探索燃料电池混合系统中合适有效的 DC/DC 变换器拓扑结构
及其控制方法及多电源能量管理策略来提高整个系统的经济性和安全性。</t>
  </si>
  <si>
    <t>面向大型交通枢纽的老年人智能电动车系统设计研究</t>
  </si>
  <si>
    <t>孙欣然,彭雅婧</t>
  </si>
  <si>
    <t>15174653,04171369</t>
  </si>
  <si>
    <t>工业设计</t>
  </si>
  <si>
    <t>张静/15174656,黄奕翔/15174664</t>
  </si>
  <si>
    <t>张昆</t>
  </si>
  <si>
    <t>为了使老年人在高铁站、飞机场等大型交通枢纽的出行更便捷高效，构建基于电动车的智能化短程代步系统，合理地解决老年人群在交通枢纽中导向困难、行走不便等现实问题，系统具有较高的性价比和良好的可实现性。</t>
  </si>
  <si>
    <t>现代木质家具榫卯结构创新性研究</t>
  </si>
  <si>
    <t>王思晗,孙宇</t>
  </si>
  <si>
    <t>15174503,02170458</t>
  </si>
  <si>
    <t>建筑与设计学院,力学与土木工程学院</t>
  </si>
  <si>
    <t>环境设计,土木工程</t>
  </si>
  <si>
    <t>郭章勇/02180585,李睿/15174521,张曦元/15174516</t>
  </si>
  <si>
    <t>尚斌/常鸿飞</t>
  </si>
  <si>
    <t>讲师/副教授</t>
  </si>
  <si>
    <t>艺术学</t>
  </si>
  <si>
    <t>1.在专业期刊发表核心论文1篇，或在普通专业期刊发表论文2篇以上；
2.申报实用新型或外观专利3项以上；
3.举办榫卯结构及家具作品展览活动1次；
4.完成研究成果报告及项目研究总结报告。</t>
  </si>
  <si>
    <t>榫卯工艺发源于我国，但我国现代家具中榫卯结构应用较为落后，基于现代消费者审美需求和现代机械加工手段的榫卯技术亟需革新。本项目依托建筑与设计学院木工坊专业实验设备，结合虚拟建模技术，致力于研发符合现代加工工艺和消费需求的创新型榫卯技术，应用于现代木制家具之中。</t>
  </si>
  <si>
    <t>基于专业氛围营造的设计学院构造和模型展示空间设计</t>
  </si>
  <si>
    <t>段成璧，张文怡</t>
  </si>
  <si>
    <t>15184627 ,15184643</t>
  </si>
  <si>
    <t>夏蕾/15184634,顔旭佳/15184677</t>
  </si>
  <si>
    <t>顾贤光</t>
  </si>
  <si>
    <t>展示空间设计方案一套，发表相关论文一篇</t>
  </si>
  <si>
    <t>本项目以建筑与设计学院楼为目标区域，在学院老师的指导下，对两个重点实验室内展品进行搬迁展示，计划通过对学院楼空间的公共大厅，走道与现有结构的重新规划与所需产品的设计，在半年内完成方案，并聘请施工团队将项目落地，使改造后的学院楼一楼可以形成艺术性与实用性的有机结合。</t>
  </si>
  <si>
    <t xml:space="preserve">女性智能可穿戴安全防护产品系统开发与设计
</t>
  </si>
  <si>
    <t>李绿云</t>
  </si>
  <si>
    <t>胡嘉业/14164897,何林蔓/15174636,佟西雅/15174708</t>
  </si>
  <si>
    <t>钟厦/邵将</t>
  </si>
  <si>
    <t>副教授/讲师</t>
  </si>
  <si>
    <r>
      <rPr>
        <sz val="9"/>
        <rFont val="宋体"/>
        <charset val="134"/>
        <scheme val="minor"/>
      </rPr>
      <t>1</t>
    </r>
    <r>
      <rPr>
        <sz val="9"/>
        <color indexed="8"/>
        <rFont val="宋体"/>
        <charset val="134"/>
      </rPr>
      <t xml:space="preserve">、产品设计研究报告1篇。
2、核心期刊论文≥1篇。
3、申请专利≥1个。
4、设计方案产品原型1套。
</t>
    </r>
  </si>
  <si>
    <t>本项目主要针对经常独自外出的年轻女性群体，开发基于服务设计理念的女性安全防护智能产品的设计：主要完成上述系统的产品功能，系统运作，人机交互方式设计。产品由智能终端+手机APP组成，两者结合为女性提供最安全的防护。</t>
  </si>
  <si>
    <t>皖南古村落的山歌传承研究</t>
  </si>
  <si>
    <t>陈倩</t>
  </si>
  <si>
    <t>TS18190076P31</t>
  </si>
  <si>
    <t>赵玉莹/15174576王翠翠/15174581王清/15174590</t>
  </si>
  <si>
    <t>李爱真</t>
  </si>
  <si>
    <t>1.发表2篇论文2.据情况组织当地文化传承者举办文旅传承音乐会3.研究成果装订成册</t>
  </si>
  <si>
    <t>该项目针对皖南古村的山歌的挖掘与传承研究。本项目尝试探索皖南古村旅游文化与当地山歌的传承之间的关系，从古村文化背景研究、山歌的种类及对文化传承创新思考这几个方面入手，使得当地特有的艺术文化被更多的人认识和了解，让更多人感受皖南山歌的魅力。</t>
  </si>
  <si>
    <t>基于大学生安全及便利的校内拼车app</t>
  </si>
  <si>
    <t>解德薇,张梓钰</t>
  </si>
  <si>
    <t>15174679,15174678</t>
  </si>
  <si>
    <t>建筑学，工业设计</t>
  </si>
  <si>
    <t>赵彤璐/15174681,李晨绮/15174685,王媛婧/15174505</t>
  </si>
  <si>
    <t>王菊</t>
  </si>
  <si>
    <t>1．需求分析与概念设计可视化动态演示一份。
2．APP交互模式及界面设计。
3．以课题为基础的相关研究论文一篇。
4．app使用说明视频一个。
5. 申请一个发明专利</t>
  </si>
  <si>
    <t>基于解决现有大学生网约车安全问题及最大程度为大学生提供便利的思考，考虑大学生的拼车需求，设计适合于大学生的智能拼车系统，解决车辆预约，车辆安全，节约时间、经济，“假期打车难”等一系列的问题。</t>
  </si>
  <si>
    <t>徐州市煤矿铁路工业遗产现状调查及景观改造设计研究</t>
  </si>
  <si>
    <t>孙健乔,徐锦添</t>
  </si>
  <si>
    <t>15174615,
15174610</t>
  </si>
  <si>
    <t>张鋆恒/15174621，郑宇鹏/15174619，钟沁宁/15174608</t>
  </si>
  <si>
    <t>陈坦</t>
  </si>
  <si>
    <t>项目结题报告书，方案设计草图，实体与电脑建模</t>
  </si>
  <si>
    <t>本项目拟通过深入调查徐州市煤矿废弃铁路、站点、仓储设施及周边用地的情况，掌握徐州煤矿铁路工业遗产现状；在分析归纳其多元价值基础上，针对不同用地进行改造的可行性分析，并选取重点区域进行景观改造设计研究。</t>
  </si>
  <si>
    <t>面向社交网络的多轮次影响力最大化算法研究</t>
  </si>
  <si>
    <t>刘子昂,唐梓昕</t>
  </si>
  <si>
    <t>08173013,08172973</t>
  </si>
  <si>
    <t>计算机科学与技术,电子信息科学与技术</t>
  </si>
  <si>
    <t>李梦林/08172848</t>
  </si>
  <si>
    <t>王志晓</t>
  </si>
  <si>
    <t xml:space="preserve">（1）研究报告一份，包括算法设计及性能分析；（2）发表学术论文一篇或者提供发明专利受理通知书一份；
</t>
  </si>
  <si>
    <t>影响力最大化是社交网络分析的重要研究内容。本项目针对新兴的多轮次影响力最大化问题开展研究，分析网络拓扑和节点属性，并根据轮次内与轮次间的不同特性设计不同的筛选策略，高效识别多轮次影响力最大化关键节点。</t>
  </si>
  <si>
    <t>自动驾驶中可见光车辆检测系统</t>
  </si>
  <si>
    <t>邓宇帆，  李中林</t>
  </si>
  <si>
    <t>08172919，08173077</t>
  </si>
  <si>
    <t>计算机学院，计算机学院</t>
  </si>
  <si>
    <t>电子信息科学与技术，电子信息科学与技术</t>
  </si>
  <si>
    <t>郝亚宏/08173083</t>
  </si>
  <si>
    <t>姚睿</t>
  </si>
  <si>
    <t>提交1篇论文，制作1套可见光车辆检测系统</t>
  </si>
  <si>
    <t>可见光车辆检测在自动驾驶中是不可缺失的技术，但目前的技术无法实现全天候识别，且精度低。我们的项目研究内容是突破环境限制，实现全天候精确识别，在多车辆或有障碍物遮挡的情况下依然可以识别出车辆。</t>
  </si>
  <si>
    <t>基于卷积神经网络的钻机监测数据实时异常检测方法</t>
  </si>
  <si>
    <t>张寅，李开源</t>
  </si>
  <si>
    <t>08173132 08173035</t>
  </si>
  <si>
    <t>信息安全，信息安全</t>
  </si>
  <si>
    <t>闫雨芯/08173037，李巧英/08173033，龙萄萄/08182880</t>
  </si>
  <si>
    <t>鲍宇</t>
  </si>
  <si>
    <t>发表一篇论文或申请一项专利</t>
  </si>
  <si>
    <t>针对露天矿炮孔钻机监测异常数据的检测问题，项目结合卷积神经网络，对监测传感器实时获取的数据进行异常数据的模式识别，直接在实时数据判定并对处理后的数据进行检测评估计算，根据结果实时调整运行钻机的工作状态和评定钻孔岩性，建立一种基于CNN的钻机监测实时数据异常检测的方法，保证钻机工作的正常和煤矿爆破效率。</t>
  </si>
  <si>
    <t>基于神经网络的公共场所人流量监测系统研究</t>
  </si>
  <si>
    <t>童静婉，黄泊菘</t>
  </si>
  <si>
    <t>08163068,08163328</t>
  </si>
  <si>
    <t>计算机科学与技术学院，计算机科学与技术学院</t>
  </si>
  <si>
    <t>信息科学与技术，信息科学与技术</t>
  </si>
  <si>
    <t>满伟杰/08163120,李俊安/08173060</t>
  </si>
  <si>
    <r>
      <rPr>
        <sz val="10"/>
        <rFont val="宋体"/>
        <charset val="134"/>
      </rPr>
      <t>申请发明专利</t>
    </r>
    <r>
      <rPr>
        <sz val="10"/>
        <rFont val="Times New Roman"/>
        <charset val="134"/>
      </rPr>
      <t>1</t>
    </r>
    <r>
      <rPr>
        <sz val="10"/>
        <rFont val="宋体"/>
        <charset val="134"/>
      </rPr>
      <t>项或发表论文一篇</t>
    </r>
  </si>
  <si>
    <t>本项目旨在开展深度神经网络学习研究，研究构建一种深度学习模型，实现公共场所人流量的检测，服务于公共场所的有关人员统计及公共安全。</t>
  </si>
  <si>
    <t>EAID平台下基于深度学习的实时监测和标记系统</t>
  </si>
  <si>
    <t>苏婷婷</t>
  </si>
  <si>
    <t>88172914</t>
  </si>
  <si>
    <t>刘文博/08172800,钱智平/08172808,刘宗毅/06162186,李佳泽/08183001</t>
  </si>
  <si>
    <t>王冠军</t>
  </si>
  <si>
    <t xml:space="preserve">1. 一套可实现场地实时监测和标记系统。2.一份技术报告
2. 技术报告一篇。
3. 调研报告一篇。
4. 申请专利一项或发表核心期刊论文1-2篇。
5. 取得1-2项相关领域竞赛奖项。
</t>
  </si>
  <si>
    <t>本项目拟实现一个轻量级的智能识别与标记的嵌入式AI监控系统。 首先利用EAID嵌入式平台构建识别检测和标记系统的硬件平台，其次在嵌入式深度学习框架Tengine下利用深度学习算法搭建全卷积神经网络，建立端到端可训练头像检测模型，并利用图像数据训练检测识别模型，最终实现实时场地使用情况检测并记录、反馈，为场地资源管理提供高效监测平台。</t>
  </si>
  <si>
    <t>基于深度时空卷积网络的交通流量预测系统研发</t>
  </si>
  <si>
    <t>高鹏佩，刘怡嘉</t>
  </si>
  <si>
    <t>08173113，08173064</t>
  </si>
  <si>
    <t>张桄华/08173117，孟垂勋/08173137，陈瑞麟/08173141</t>
  </si>
  <si>
    <t>陈朋朋</t>
  </si>
  <si>
    <t>1.提交基于移动对象轨迹数据挖掘的城市交通流量预测系统软件一套。2.申请专利一项、实用性专利权两项。2.申请软件著作权一项。</t>
  </si>
  <si>
    <t>本项目通过观察或研究交通流量的变化规律，运用轨迹数据挖掘技术、深度学习技术（深度时空卷积网络）、时空大数据可视化技术实现对交通流量变化或发展趋势进行实时、准确、科学合理地预测，对进行交通诱导、交通管理、交通规划、交通控制与安全等，均具有十分重要的意义。</t>
  </si>
  <si>
    <t>基于自然语言处理的微博水军异常行为检测</t>
  </si>
  <si>
    <t>艾超义</t>
  </si>
  <si>
    <t>07172457</t>
  </si>
  <si>
    <t>计算机与科学技术学院</t>
  </si>
  <si>
    <t xml:space="preserve">牛新玉/06171904,王昊頔/14174261,江山/06171906,王一凡/03161129
</t>
  </si>
  <si>
    <t>许新征</t>
  </si>
  <si>
    <t xml:space="preserve">提交基于自然语言的微博异常流量检测系统软件一套，提交项目结题报告一份，申请专利一项，申请软件著作权一项
自然语言处理是人工智能的一大组成部分，本项目旨在利用自然语言处理技术检测微博里的异常言论传播（特指对事实进行歪曲的言论传播），并予以及时遏制，防止造成恶劣影响。本项目从此类言论传播的特点出发，设计检测方案，运用先进的模型与算法，保证了结果的准确性和检测效率。
</t>
  </si>
  <si>
    <t>自然语言处理是人工智能的一大组成部分，本项目旨在利用自然语言处理技术检测微博里的异常言论传播（特指对事实进行歪曲的言论传播），并予以及时遏制，防止造成恶劣影响。本项目从此类言论传播的特点出发，设计检测方案，运用先进的模型与算法，保证了结果的准确性和检测效率。</t>
  </si>
  <si>
    <t>基于WIFI探针的用户画像算法研究及系统实现</t>
  </si>
  <si>
    <t>肖志强，盛祥非</t>
  </si>
  <si>
    <t>08172979、08173020</t>
  </si>
  <si>
    <t>李晨/08173005,黄茜梦/08173008、吴继源/08173046</t>
  </si>
  <si>
    <t>张艳梅</t>
  </si>
  <si>
    <t>1、开发基于WIFI探针的用户画像压缩软件 1 套
2、撰写研究报告 1篇</t>
  </si>
  <si>
    <t>本课题旨在通过WIFI探针收集顾客与探针的距离、出现时间地点等信息，来分析门店的客流情况、精准监控客流质量、实时展示客流转化情况，从而通过分析用户画像，为便捷、高效精细化运营提供全方位的数据参考。</t>
  </si>
  <si>
    <t>未来无人餐厅智能送餐系统设计与开发</t>
  </si>
  <si>
    <t>付杰、赵津铫</t>
  </si>
  <si>
    <t>08163316、08163313</t>
  </si>
  <si>
    <t>计算机科学与技术、电子信息科学与技术</t>
  </si>
  <si>
    <t>马东林/08163312，董法山/08163229，赵一龙/08163327</t>
  </si>
  <si>
    <t>1.实现智能小车的智能导航、自动避障、语音识别和信息接收。
2.设计用户友好的点餐程序。
3.部署控制服务器，接受点餐信息并且控制小车。
4.完成相应的课题报告。</t>
  </si>
  <si>
    <t>实现一个无人餐厅点餐系统：包括一个点餐app和一个智能的导航小车。App控制小车将饭菜送到点餐的顾客身边。小车具有信号收发功能、语音识别功能、自动避障、报警及相应的导航功能。</t>
  </si>
  <si>
    <t>lapisCTF——高性能轻量级的CTF平台开发</t>
  </si>
  <si>
    <t>王一凡</t>
  </si>
  <si>
    <t>03161129</t>
  </si>
  <si>
    <t>信息安全专业</t>
  </si>
  <si>
    <t>陶雯/16174796, 韦杏/08172764, 张学梅/08172853, 钟洋/03170884</t>
  </si>
  <si>
    <t>韩丽霞</t>
  </si>
  <si>
    <t xml:space="preserve"> 讲师</t>
  </si>
  <si>
    <t>平台源码一套，项目报告一篇</t>
  </si>
  <si>
    <t>LapisCTF是一个具有高性能、轻量级、可扩展、易部署等特性的CTF竞赛Web平台，可支持小到校级，大到国家级的比赛规模。</t>
  </si>
  <si>
    <t>基于语义分割的城市绿化覆盖率测算</t>
  </si>
  <si>
    <t>郑尧文</t>
  </si>
  <si>
    <t>01170275</t>
  </si>
  <si>
    <t>张猛/01170110,张鑫/01170043,沈搏风/01170138</t>
  </si>
  <si>
    <t>刘兵</t>
  </si>
  <si>
    <r>
      <rPr>
        <sz val="9"/>
        <color indexed="8"/>
        <rFont val="宋体"/>
        <charset val="134"/>
      </rPr>
      <t>发表1篇论文；制作一个软件</t>
    </r>
  </si>
  <si>
    <t>以高清遥感图像和卫星图像为素材，结合机器学习的语义分割技术，在像素级别上训练计算机识别城市绿化区域，进而计算城市绿化率。并通过比较不同算法的精确率与计算速度，确定当前最优优化方案。</t>
  </si>
  <si>
    <t>基于机器学习的手势识别技术开发与应用</t>
  </si>
  <si>
    <t>时博宇，陈劲杨</t>
  </si>
  <si>
    <t>08172983，
20175459</t>
  </si>
  <si>
    <t>于磊
20175461，
周文洪
20175543，
李佳泽
08183001</t>
  </si>
  <si>
    <t>张国鹏</t>
  </si>
  <si>
    <t>1.一套可实现手势识别的神经网络系统。
2.申请专利一项。
3.取得1-2项相关领域的竞赛奖项</t>
  </si>
  <si>
    <t>应用机器学习开发一款手势识别系统，运用神经网络和机器识别的知识，通过摄像头和计算机视觉算法进行手势识别。势执行过程中的三维加速度信号，经过预处理、特征提取之后，采用机器学习方法SVM，建立相应的SVM分类模型，并利用该识别模型实现手势动作。该方法具有较高的识别率并能在移动终端上得到应用。</t>
  </si>
  <si>
    <t>面向大学生群体的日程自组织社群互助系统</t>
  </si>
  <si>
    <t>李生蘭,陈敏</t>
  </si>
  <si>
    <t>08172916,08172076</t>
  </si>
  <si>
    <t>计算机学院,计算机学院</t>
  </si>
  <si>
    <t>计算机科学与技术专业,计算机科学与技术专业</t>
  </si>
  <si>
    <t>刘丝嘉/08172913，汪洋/03181025</t>
  </si>
  <si>
    <t>雷小锋</t>
  </si>
  <si>
    <t>一个APP、一篇论文、一项专利</t>
  </si>
  <si>
    <t>本项目旨在为大学生提供自定义、分阶段地规划目标、制定日程的平台，并提供同一目标的用户间的鼓励机制，目标可以是学习某项技能，近期的考试，减肥计划等。用户可以根据引导制定短期或长期的目标，由系统自动匹配出相应社群或个人，实现群体协作、互助、自组织学习。</t>
  </si>
  <si>
    <t>大规模稀疏矩阵的不完全随机LU分解</t>
  </si>
  <si>
    <t>李鸿岸，刘倩倩</t>
  </si>
  <si>
    <t>10173750，10173731</t>
  </si>
  <si>
    <t>数学学院，数学学院</t>
  </si>
  <si>
    <t>数学与应用数学,统计</t>
  </si>
  <si>
    <t>任丹丹10173665，李艺帆08173024，许嘉璐08172872</t>
  </si>
  <si>
    <t>吴钢</t>
  </si>
  <si>
    <t>教授，博导</t>
  </si>
  <si>
    <t>理学</t>
  </si>
  <si>
    <t>完成论文一篇</t>
  </si>
  <si>
    <t>大数据时代下很多通过实际问题建立的n维线性方程组的求解简化到矩阵的运算。为此针对大规模稀疏矩阵进行分解，最终获得保稀疏性的近似分解作为矩阵分解的预条件并分析其误差界限及算法优化的可能性。</t>
  </si>
  <si>
    <t>临界情形下薛定谔方程解的存在性及性态研究</t>
  </si>
  <si>
    <t>张鑫宇; 李枫柳</t>
  </si>
  <si>
    <t>1016413; 10164120</t>
  </si>
  <si>
    <t>科学计算与优化，科学计算与优化</t>
  </si>
  <si>
    <t>林非凡/10164059，胡晨雨/10164118，徐瑜佳/10164151</t>
  </si>
  <si>
    <t>张慧星</t>
  </si>
  <si>
    <t>投稿论文一篇</t>
  </si>
  <si>
    <t>本项目拟运用临界点理论等泛函分析知识，研究具有临界指数的拟线性Schrödinger方程弱解的存在性，讨论Schrödinger方程集中于势函数局部极小值点的半经典状态，揭示Schrödinger方程蕴含的物理规律，进一步丰富临界情形下相关问题的研究理论和方法。</t>
  </si>
  <si>
    <t>基于水流法的机器人三维路径规划的研究</t>
  </si>
  <si>
    <t>李忠杰，孙小易</t>
  </si>
  <si>
    <t>10164064,10164030</t>
  </si>
  <si>
    <t>统计学，数学与应用数学</t>
  </si>
  <si>
    <t>程梦红/10164017,李帅/10164135</t>
  </si>
  <si>
    <t>祁永强</t>
  </si>
  <si>
    <t>公开发表科研论文1篇；提交课题相关的研究成果报告</t>
  </si>
  <si>
    <t>本项目在机器人二维路径规划的基础上，进一步研究三维路径规划。利用空间曲面法将障碍物模拟成标准凸对象来来构建三维环境模型，结合多传感器信息融合技术来解决复杂环境中参数的确定问题，提出基于水流发的井下救援机器人三维路径规划模型，并采用科学的系统仿真实验进行验证。</t>
  </si>
  <si>
    <t>Block型李共形代数的构造</t>
  </si>
  <si>
    <t>高瑞，李媛</t>
  </si>
  <si>
    <t>02170390，10173661</t>
  </si>
  <si>
    <t>数学与应用数学，数学与应用数学</t>
  </si>
  <si>
    <t>陈彤/10173689</t>
  </si>
  <si>
    <t>夏春光</t>
  </si>
  <si>
    <t>数学</t>
  </si>
  <si>
    <t xml:space="preserve">1. 确定出Block型李共形代数的待定结构参数；
2. 撰写项目总结报告，争取写成一篇论文
</t>
  </si>
  <si>
    <t>李共形代数与共形场论，顶点算子代数密切相关。从范畴论的角度而言，又可视为李代数的推广。为了发展平行于李代数的理论，构造有意义的李共形代数非常重要。本项目旨在研究Block型李共形代数的构造。</t>
  </si>
  <si>
    <t>大尺寸钠团簇光学响应研究</t>
  </si>
  <si>
    <t>张恒</t>
  </si>
  <si>
    <t>应用物理</t>
  </si>
  <si>
    <t>黄传甫</t>
  </si>
  <si>
    <t>物理学</t>
  </si>
  <si>
    <t>以第一作者发表SCI论文一篇</t>
  </si>
  <si>
    <t>通过理论研究，结合半经典响应模型，利用外部电场中电子的标准运动方程，并结合流体动力学模型、扩散机理和溢出效应，计算出金属钠团簇在3-15nm范围里的等离激元共振频率与其尺寸的依赖关系，进一步理解金属团簇的光学响应。</t>
  </si>
  <si>
    <t>二维氮化物半导体异质结光电特性</t>
  </si>
  <si>
    <t>盛昊昊</t>
  </si>
  <si>
    <t>光电信息科学与工程</t>
  </si>
  <si>
    <t xml:space="preserve">宿丙文/
20175532,
罗群勇/
20175433,
侯昕迪/
20185490,
朱怡杰/
20185495
</t>
  </si>
  <si>
    <t>王建利</t>
  </si>
  <si>
    <t xml:space="preserve">1. 提交项目研究报告.
2. 发表第一或二作者1-2篇SCI学术论文。
</t>
  </si>
  <si>
    <t>本项目将利用密度泛函理论从微观层次研究二维氮化物合金以及二维合金异质结的结构与性质，探索不同应力、电场下二维氮化物合金以及二维异质结的电子、电学、热电和光学性质，寻找该二维合金体系在光电器件上的应用.</t>
  </si>
  <si>
    <t>用势能函数描述多稳基因调控网络系统的动力学行为</t>
  </si>
  <si>
    <t>王旭东</t>
  </si>
  <si>
    <t>应用物理系</t>
  </si>
  <si>
    <t>方粤/20175551,陈新宇/02160725,张雨筱/20185429</t>
  </si>
  <si>
    <t>唐军</t>
  </si>
  <si>
    <t>教授、硕士生导师</t>
  </si>
  <si>
    <t xml:space="preserve"> 1 .建立各种生物模型的求解算法及计算势函数的固定算法，为后期研究打下基础；
   2. 相关研究成果整理后发表论文1篇以上。
</t>
  </si>
  <si>
    <t>基因调节网络中的多稳性是实现多种生物功能的基础，比如生物记忆功能、基因显型分化等。项目主持人前期研究成果提出了一种计算多稳系统势函数的简单方法。本项目将该方法应用于计算势函数来描述其动力学，从而揭示多稳基因调控网络实现各种生物功能的机制。</t>
  </si>
  <si>
    <t>石墨烯-氮化硼复合体与水
相互作用的分子动力学研究</t>
  </si>
  <si>
    <t xml:space="preserve"> 朱惠敏,陆雯熙</t>
  </si>
  <si>
    <t>20175423,20175429</t>
  </si>
  <si>
    <t>应用物理学、应用物理学</t>
  </si>
  <si>
    <t>张明娇/10164260</t>
  </si>
  <si>
    <t>张伟</t>
  </si>
  <si>
    <t>发表一篇sci论文</t>
  </si>
  <si>
    <t>石墨烯和六方氮化硼都具有相同的二维蜂窝状晶体结构，晶格常数只相差2.44%。将单层石墨烯和六方氮化硼旋转一定角度，会使能带杂化发生变化，从而影响材料与表面的水分子的相互作用。本课题拟利用分子动力学模拟，研究石墨烯和旋转氮化硼复合体对表面水分子的影响。</t>
  </si>
  <si>
    <t>大数据时代大学生群体个人隐私与便利的冲突与妥协</t>
  </si>
  <si>
    <t>唐灏文</t>
  </si>
  <si>
    <t>09173266</t>
  </si>
  <si>
    <t>电子商务</t>
  </si>
  <si>
    <r>
      <rPr>
        <sz val="10"/>
        <rFont val="宋体"/>
        <charset val="134"/>
        <scheme val="minor"/>
      </rPr>
      <t>辛孜玫/09173245</t>
    </r>
    <r>
      <rPr>
        <sz val="10"/>
        <color indexed="8"/>
        <rFont val="宋体"/>
        <charset val="134"/>
      </rPr>
      <t>,</t>
    </r>
    <r>
      <rPr>
        <sz val="10"/>
        <color indexed="8"/>
        <rFont val="宋体"/>
        <charset val="134"/>
      </rPr>
      <t>蔡菲/09173246</t>
    </r>
    <r>
      <rPr>
        <sz val="10"/>
        <color indexed="8"/>
        <rFont val="宋体"/>
        <charset val="134"/>
      </rPr>
      <t>,</t>
    </r>
    <r>
      <rPr>
        <sz val="10"/>
        <color indexed="8"/>
        <rFont val="宋体"/>
        <charset val="134"/>
      </rPr>
      <t>冀振杰/09173239</t>
    </r>
    <r>
      <rPr>
        <sz val="10"/>
        <color indexed="8"/>
        <rFont val="宋体"/>
        <charset val="134"/>
      </rPr>
      <t>,</t>
    </r>
    <r>
      <rPr>
        <sz val="10"/>
        <color indexed="8"/>
        <rFont val="宋体"/>
        <charset val="134"/>
      </rPr>
      <t>梁颖聪/09173204</t>
    </r>
  </si>
  <si>
    <t>王辉</t>
  </si>
  <si>
    <t>管理科学与工程</t>
  </si>
  <si>
    <t>论文一篇，报告一篇</t>
  </si>
  <si>
    <t>项目主要探究现代社会里，大学生群体为了享受商家带来便利的同时，愿意付出多少自己的隐私。在保护个人隐私的同时，在那些方面是会与商家进行妥协，这其中的关系以及影响因素是什么，是这个项目的主要研究方向。</t>
  </si>
  <si>
    <t>环境规制、环保投入和企业业绩：基于长短期异质性角度</t>
  </si>
  <si>
    <t>王文娟,余文瑶</t>
  </si>
  <si>
    <t>09173159,09173164</t>
  </si>
  <si>
    <t>麻赛瑶/09183569</t>
  </si>
  <si>
    <t>林爱梅,王德鲁</t>
  </si>
  <si>
    <t>形成研究报告、发表一篇论文。</t>
  </si>
  <si>
    <t>本项目从长短期的异质性的角度着手，采用文献研究、数量分析、定性分析的方法，研究长期和短期不同时间维度下，环境规制、环保投入和企业业绩三者之间是否相互关系，若存在相互关系，又是哪一种相互关系。</t>
  </si>
  <si>
    <t>中国本土文化背景下仁慈领导对员工反馈规避行为的影响机制</t>
  </si>
  <si>
    <t>吴梅芬</t>
  </si>
  <si>
    <t>09163583</t>
  </si>
  <si>
    <t>人力资源管理</t>
  </si>
  <si>
    <t>肖元英/09163587,苏琴/09163579</t>
  </si>
  <si>
    <t>李宗波</t>
  </si>
  <si>
    <r>
      <rPr>
        <sz val="10"/>
        <rFont val="宋体"/>
        <charset val="134"/>
      </rPr>
      <t>基于本土文化中的等级观念与关系主义两个视角，本研究以领导与员工为研究对象，从互惠理论和领导</t>
    </r>
    <r>
      <rPr>
        <sz val="10"/>
        <color indexed="8"/>
        <rFont val="宋体"/>
        <charset val="134"/>
      </rPr>
      <t>-成员交换理论出发，探讨仁慈领导对员工反馈规避行为的影响。</t>
    </r>
  </si>
  <si>
    <t>基于BMC的商业模式挖掘</t>
  </si>
  <si>
    <t>王然,邝琪辉</t>
  </si>
  <si>
    <t>09173475,09173516</t>
  </si>
  <si>
    <t>电子商务,电子商务</t>
  </si>
  <si>
    <t>荣恩萍/09173407,黄苧瑨/09173471</t>
  </si>
  <si>
    <t>张召浦</t>
  </si>
  <si>
    <t>1、发布期刊论文1篇；
2、结题报告1篇；
3、列出各行业的较优秀的商业模式；
4、挖掘出潜在的优秀商业模式并制作出相应的BMC（商业模式画布）。</t>
  </si>
  <si>
    <t xml:space="preserve">商业模式画布（BMC）是一种描述、可视化、评估及改变商业模式的通用语言。本项目搜集知名企业和初创公司的商业模式画布，进行统计分析与数据挖掘，发现流行的商业模式，激发创新灵感，形成创意组合，为创业提供参考。
</t>
  </si>
  <si>
    <t>徐州共享经济与对策研究</t>
  </si>
  <si>
    <t xml:space="preserve">杨舒涵                                    </t>
  </si>
  <si>
    <t xml:space="preserve">09173294                                    </t>
  </si>
  <si>
    <t>高钰婷/09173283,班钰/09173278,宇恒/09173303</t>
  </si>
  <si>
    <t>甘大力</t>
  </si>
  <si>
    <t>经管学</t>
  </si>
  <si>
    <t>完成报告                                       完成论文</t>
  </si>
  <si>
    <t xml:space="preserve">共享经济正在快速崛起，像共享单车等生活中无处不见，因此我们针对徐州共享经济发展现状与对策进行研究，我们将从共享经济的界定，及其发展现状进行开展，具体我们将从线上、线下进行展开，了解其现状、出现问题及提出解决方法。
</t>
  </si>
  <si>
    <t xml:space="preserve">人们究竟在追求什么——一个基于人性假设视角的调查
</t>
  </si>
  <si>
    <t xml:space="preserve">边琪凡,袁伟
</t>
  </si>
  <si>
    <t xml:space="preserve">09183133,09183614
</t>
  </si>
  <si>
    <t xml:space="preserve">工商管理类，经济与贸易类
</t>
  </si>
  <si>
    <t>陈红</t>
  </si>
  <si>
    <t xml:space="preserve">发表研究报告
</t>
  </si>
  <si>
    <t xml:space="preserve">人性假设理论是管理学的理论基础，也为组织管理提供了实践依据。更刻画了随着社会发展而产生的不同的人群特征。本项目以人生追求为研究对象，通过人性假设理论角度分析不同时期人生追求的演变。
</t>
  </si>
  <si>
    <t>O2O商业模式下大学生消费意愿影响因素研究</t>
  </si>
  <si>
    <t>张帅帅,罗文仪</t>
  </si>
  <si>
    <t>09173271,09173630</t>
  </si>
  <si>
    <r>
      <rPr>
        <sz val="10"/>
        <rFont val="宋体"/>
        <charset val="134"/>
        <scheme val="minor"/>
      </rPr>
      <t>冯朝阳</t>
    </r>
    <r>
      <rPr>
        <sz val="10"/>
        <color indexed="8"/>
        <rFont val="宋体"/>
        <charset val="134"/>
      </rPr>
      <t>/</t>
    </r>
    <r>
      <rPr>
        <sz val="10"/>
        <color indexed="8"/>
        <rFont val="宋体"/>
        <charset val="134"/>
      </rPr>
      <t>09173273</t>
    </r>
    <r>
      <rPr>
        <sz val="10"/>
        <color indexed="8"/>
        <rFont val="宋体"/>
        <charset val="134"/>
      </rPr>
      <t>,</t>
    </r>
    <r>
      <rPr>
        <sz val="10"/>
        <color indexed="8"/>
        <rFont val="宋体"/>
        <charset val="134"/>
      </rPr>
      <t>张强09173398</t>
    </r>
    <r>
      <rPr>
        <sz val="10"/>
        <color indexed="8"/>
        <rFont val="宋体"/>
        <charset val="134"/>
      </rPr>
      <t>,</t>
    </r>
    <r>
      <rPr>
        <sz val="10"/>
        <color indexed="8"/>
        <rFont val="宋体"/>
        <charset val="134"/>
      </rPr>
      <t>高浩天09183217</t>
    </r>
  </si>
  <si>
    <t>王华清</t>
  </si>
  <si>
    <t xml:space="preserve">1.找到O2O模式下大学生消费影响因素的具体指标，分析并撰写研究报告一篇。
2.《基于O2O模式下大学生消费影响因素分析》论文一份。
3.为O2O商业模式下的商家提出具体可行的意见与建议。
</t>
  </si>
  <si>
    <t>本课题拟在以在校大学生为研究对象，通过对在校大学生对O2O商业模式下商家的消费情况的调查，运用《统计学》《数据分析方法》等知识研究O2O模式下影响大学生消费意愿的因素，以翔实的数据和合理的研究方法为服务商提供更好的方案。</t>
  </si>
  <si>
    <t>用人单位对会计人才能力素质要求调查分析与2020年会计专业培养方案改革</t>
  </si>
  <si>
    <t>方译弘,张靖雪</t>
  </si>
  <si>
    <t>06172072,14174479</t>
  </si>
  <si>
    <t>会计学，会计学</t>
  </si>
  <si>
    <r>
      <rPr>
        <sz val="10"/>
        <rFont val="宋体"/>
        <charset val="134"/>
        <scheme val="minor"/>
      </rPr>
      <t>王欣茹/06172046</t>
    </r>
    <r>
      <rPr>
        <sz val="10"/>
        <color indexed="8"/>
        <rFont val="宋体"/>
        <charset val="134"/>
      </rPr>
      <t>,</t>
    </r>
    <r>
      <rPr>
        <sz val="10"/>
        <color indexed="8"/>
        <rFont val="宋体"/>
        <charset val="134"/>
      </rPr>
      <t>周茜/06172141</t>
    </r>
  </si>
  <si>
    <t>姚圣</t>
  </si>
  <si>
    <t>（1）结题报告一份
（2）对中国矿业大学2020版会计专业培养方案修改意见
（3）在领域刊物发表论文1-2篇</t>
  </si>
  <si>
    <t>因新经济快速发展，市场对会计人员专业技能以及会计素质提出更高的要求。本项目主要通过调查问卷对用人单位会计人才需求以及当前高校会计培养方案进行研究分析，从而对中国矿业大学2020版会计培养方案提出建议。</t>
  </si>
  <si>
    <t>传媒行业并购中商誉暴雷的会计逻辑：基于减值准备的案例研究</t>
  </si>
  <si>
    <t>王莘茹,何佳茜</t>
  </si>
  <si>
    <t>09163695,09173223</t>
  </si>
  <si>
    <r>
      <rPr>
        <sz val="10"/>
        <rFont val="宋体"/>
        <charset val="134"/>
        <scheme val="minor"/>
      </rPr>
      <t>张子怡/09173470</t>
    </r>
    <r>
      <rPr>
        <sz val="10"/>
        <color indexed="8"/>
        <rFont val="宋体"/>
        <charset val="134"/>
      </rPr>
      <t>,</t>
    </r>
    <r>
      <rPr>
        <sz val="10"/>
        <color indexed="8"/>
        <rFont val="宋体"/>
        <charset val="134"/>
      </rPr>
      <t>王世瑾/09173194</t>
    </r>
    <r>
      <rPr>
        <sz val="10"/>
        <color indexed="8"/>
        <rFont val="宋体"/>
        <charset val="134"/>
      </rPr>
      <t>,</t>
    </r>
    <r>
      <rPr>
        <sz val="10"/>
        <color indexed="8"/>
        <rFont val="宋体"/>
        <charset val="134"/>
      </rPr>
      <t xml:space="preserve">贾鲁燕/09173473
</t>
    </r>
  </si>
  <si>
    <t>孙自愿</t>
  </si>
  <si>
    <t xml:space="preserve">1.以《传媒行业并购中的商誉暴雷的会计逻辑:基于减值准备的案例研究》为主题的研究报告一份；
2.在公开出版刊物上发表一篇以上论文。
</t>
  </si>
  <si>
    <t>本项目结合现行企业并购中的商誉暴雷问题，进行研究。以传媒行业为例，对当代东方公司的商誉暴雷现象进行案例分析，查阅文献，新闻，对企业并购中商誉暴雷问题的会计逻辑进行相关探讨。</t>
  </si>
  <si>
    <t>健康状况与家庭金融资产配置中的风险偏好——基于CHFS的实证分析</t>
  </si>
  <si>
    <t>徐芷歆,唐康妮</t>
  </si>
  <si>
    <t>09173527,09173522</t>
  </si>
  <si>
    <t>金融学,金融学</t>
  </si>
  <si>
    <t>马浩南/09173546,马鑫/05171740</t>
  </si>
  <si>
    <t>朱欢,李凯风</t>
  </si>
  <si>
    <t>金融学</t>
  </si>
  <si>
    <t>论文发表普通期刊</t>
  </si>
  <si>
    <t>本项目在当代中国背景下研究中国家庭健康状况对其金融资产配置的影响，将子女及其夫妻与65岁以上老人计入家庭成员，考虑多重变量，基于Tobit模型通过实证分析研究家庭成员健康状况对风险偏好的影响。</t>
  </si>
  <si>
    <t>国际油价波动对中国交通行业绿色增长的影响分析</t>
  </si>
  <si>
    <t>周向,黄盛展</t>
  </si>
  <si>
    <t>09183548,09183546</t>
  </si>
  <si>
    <t>经济与贸易类</t>
  </si>
  <si>
    <t>丁泽亚/09183534,郭富斌/10183767</t>
  </si>
  <si>
    <t>王晓蕾</t>
  </si>
  <si>
    <t>经济学</t>
  </si>
  <si>
    <t>石油是我国当前经济建设中的重要因素，对交通行业有着举足轻重的影响。而我国石油贸易对外的依赖程度较高，因此我们推测国际油价波动对交通行业发展存在密切关系。本项目通过对历年来国际油价与交通排污量的数据统计分析，构建数学模型，提出促进中国交通行业绿色增长的建设性意见。</t>
  </si>
  <si>
    <t>长三角区域营商环境一体化研究</t>
  </si>
  <si>
    <t>郑书青,杨锦潼</t>
  </si>
  <si>
    <t>09183598/09173601</t>
  </si>
  <si>
    <t>经济与贸易类,金融学</t>
  </si>
  <si>
    <t>叶乐川/09163895,孙恺祁/09183366,董安仁/09183367</t>
  </si>
  <si>
    <t>王新宇</t>
  </si>
  <si>
    <t>应用经济学</t>
  </si>
  <si>
    <t>1.发表1篇论文 2.研究报告1份</t>
  </si>
  <si>
    <t>鉴于营商环境一体化显著推动地区经济发展，本项目以 2019 年两会为契机开 展长三角营商环境一体化研究，构建营商环境指标体系探究影响营商环境的因素， 实证分析营商环境的改善和地区经济发展的相互作用并提出政策建议。</t>
  </si>
  <si>
    <t>道德消费情境下消费者权力感效应及其边界条件研究</t>
  </si>
  <si>
    <t>蔺良通,戴亚玲</t>
  </si>
  <si>
    <t>06162105,09163758</t>
  </si>
  <si>
    <t xml:space="preserve">康春晓/09163643,徐兴林 /09163770,胡梦凡 /09183249
</t>
  </si>
  <si>
    <t>江红艳</t>
  </si>
  <si>
    <t xml:space="preserve">1发表一篇知网收录的学术论文2撰写一份《道德消费情境下消费者权力感效应及其边界条件》研究报告
</t>
  </si>
  <si>
    <t>项目试图厘清绿色消费与道德消费的关系，通过操纵权力感探究不同种类的权力感对于道德消费的影响。采用实验法去验证权力感影响道德消费行为的心理机制，以及检验产品使用场合（私下VS公开）在这一过程的调节作用</t>
  </si>
  <si>
    <t>AI营销对消费者体验的
影响研究调查——以淘
宝为例</t>
  </si>
  <si>
    <t>任哲琦,吴巧鑫</t>
  </si>
  <si>
    <t>09173501
09173494</t>
  </si>
  <si>
    <t>市场营销,
会计学</t>
  </si>
  <si>
    <t>宋伊洋/09173520</t>
  </si>
  <si>
    <t>巩亮</t>
  </si>
  <si>
    <t>市场营销学</t>
  </si>
  <si>
    <t>结题报告
1篇</t>
  </si>
  <si>
    <t>随着互联网时代的发展，AI营销越
来越融入消费者的生活中，本项目
通过调查AI营销的更多案例，运用
多种调研手法研究消费者对AI营销
的感知和体验，以及这些感知和体
验可能对其态度和行为的影响。</t>
  </si>
  <si>
    <t>财政金融政策对我国风电产业技术创新影响的作用机理研究</t>
  </si>
  <si>
    <t>尚扬,何泓杰</t>
  </si>
  <si>
    <t>06172168,09173600</t>
  </si>
  <si>
    <t>国际经济与贸易</t>
  </si>
  <si>
    <t>张翼鹏/06172184,陈浪/09173580,许晴/09183562</t>
  </si>
  <si>
    <t>高伟</t>
  </si>
  <si>
    <t>790</t>
  </si>
  <si>
    <t>发表3篇CSSCI,2篇SSCI</t>
  </si>
  <si>
    <t xml:space="preserve">如何有效地将财政政策与金融政策加以结合，最大程度促进技术创新的发展，成为了促进风电产业发展过程中的重点问题本研究试图解决如下
三个问题：第一，财政政策、金融政策与风电产业技术创新之间的关系是
否满足非线性关系，即是否存在门槛效应；第二，财政政策与金融政策对
风电产业技术创新的作用效果是否有差异，二者结合是否更有利于促进技
术创新。第三，企业规模、企业绩效、企业偿债能力、政策强度等因素是
如何影响政策实施效果的，是否存在门槛特征。最终目标是揭示财政金融
政策对我国风电产业技术创新影响的作用机理问题，并在此基础上探索财
政金融政策与技术创新之间的非线性关系、影响政策实施效果的因素等问
题，以提高我国风电产业政策的作用效果。
</t>
  </si>
  <si>
    <t>金融压力指数的构建及对宏观经济的动态传导效应研究</t>
  </si>
  <si>
    <t>白惠文,秦畅</t>
  </si>
  <si>
    <t>09173596,09173592</t>
  </si>
  <si>
    <t>李蕙辛/09173344,丁郁葱/09163863,叶世臻/04161282</t>
  </si>
  <si>
    <t>王德青,李凯风</t>
  </si>
  <si>
    <t>副教授,副教授</t>
  </si>
  <si>
    <t>1.在国内外重要学术期刊发表论文1篇
2.完成综合研究报告《金融压力指数的构建及动态传导效应研究》1份</t>
  </si>
  <si>
    <t>从银行、股市、债券、外汇视角构建反映金融风险的科学指标体系；运用客观赋权法构建实时金融压力指数；建立TVP-VAR等定量分析模型测度金融压力对宏观经济的传导效应；基于定量分析提出金融风险监管与防控的政策参考建议。</t>
  </si>
  <si>
    <t>口述历史——一位南京大屠杀幸存者后代经历的近代中国</t>
  </si>
  <si>
    <t>王帅</t>
  </si>
  <si>
    <t>广播电视学专业</t>
  </si>
  <si>
    <t xml:space="preserve">马莹莹/11164426,
屈雪花/11164413,
张旋/11164414,
周帆帆/17174982
</t>
  </si>
  <si>
    <t>郭宝光</t>
  </si>
  <si>
    <t>新闻学</t>
  </si>
  <si>
    <t>1.相关历史的一份完整研究资料资料、一篇论文（文字资料）。
2. 一部自制的纪录片（影像资料）。</t>
  </si>
  <si>
    <t>我们采访过一名在南京大屠杀时期对中国女子教育做出很大贡献的历史亲历者后代——南京吉他大家孟祥辉老人，如今已80岁高龄。他家族里的几代人都曾直接或间接经历了晚清的政治动荡、南京大屠杀、近代中美关系的曲折发展等历史事件。我们想通过研究采访获得的材料，对近代相关史实做出更准确的认知。</t>
  </si>
  <si>
    <t>总体国家安全观视阈下政府与社会组织应对突发事件联动机制研究</t>
  </si>
  <si>
    <t xml:space="preserve">邵嘉婧,
尹金晶
</t>
  </si>
  <si>
    <t xml:space="preserve">11173909,
11173967
</t>
  </si>
  <si>
    <t xml:space="preserve">马昕/11164397,
赵莹莹/11183854,
张杨/11183994
</t>
  </si>
  <si>
    <t>刘蕾</t>
  </si>
  <si>
    <t>1.在国内外重要期刊上发表1-2篇学术论文，作为阶段性研究成果；
2.提交“总体国家安全观视阈下政府与社会组织应对突发事件联动机制研究”的研究报告，作为最终研究成果。</t>
  </si>
  <si>
    <t>本项目在国家安全观视阈下，通过定性研究的方法，在时空维度分析突发事件与应急管理中政府与社会组织的联动机制，呈现现阶段二者在协调联动的现状与不足——构建总体安全观视阈下政府与社会组织应急管理联动机制——提出不同模式下二者增强联动性的对策建议。</t>
  </si>
  <si>
    <t>新媒体发展背景下人文社科类专业大学生媒介素养调查研究——以江苏省双一流高校为例</t>
  </si>
  <si>
    <t>张怡航</t>
  </si>
  <si>
    <t>11173824</t>
  </si>
  <si>
    <t>汉语言文学</t>
  </si>
  <si>
    <t xml:space="preserve">董颖璞/11173887,
王境炀/11173934,
张鑫鑫/11173951
</t>
  </si>
  <si>
    <t>刘源</t>
  </si>
  <si>
    <t>中国语言文学</t>
  </si>
  <si>
    <t>发表论文1~2篇，通过对江苏省双一流高校人文社科类专业大学生媒介素养现状的掌握，补充和发现新媒体背景下该类专业大学生媒介素养特征和问题，提出更有效、更具体、更有针对性的建议和措施，以期提高大学生的媒介素养水平，并尝试在实践中推广运用。</t>
  </si>
  <si>
    <t>项目旨在通过对人文社科类专业大学生媒介素养情况的调查，掌握现阶段该类专业大学生的媒介素养特征，总结其普遍规律与特殊性，发现存在的问题，并在此基础上提出相关建议和措施。</t>
  </si>
  <si>
    <t>关于理工科高校文科实验室建设和发展的探讨——以江苏省高校为例</t>
  </si>
  <si>
    <t xml:space="preserve">韩宗良,
龚成
</t>
  </si>
  <si>
    <t xml:space="preserve">11173930,
11174048
</t>
  </si>
  <si>
    <t xml:space="preserve">张晓晶/ 11173980,  
陈可欣/11164469,
马佳/11173908 </t>
  </si>
  <si>
    <t>刘秀凤</t>
  </si>
  <si>
    <t>高级实验师</t>
  </si>
  <si>
    <t>产生总结报告一份，在国内重点学术期刊上发表一篇高质量论文。</t>
  </si>
  <si>
    <t>理工科高校的文科实验室，大多存在发展滞后情况。在“双一流”建设的大趋势下，本项目希望借分析江苏省理工科高校的文科实验室建设发展，整合相关文科实验室的资源，为实现文科实验室的新跨越提供资料参考和支撑。</t>
  </si>
  <si>
    <t>新时代中国科幻作品的家国情怀研究</t>
  </si>
  <si>
    <t>武嘉欣,
胡 敏</t>
  </si>
  <si>
    <t xml:space="preserve">11173858,
06171894
</t>
  </si>
  <si>
    <t>孙振博/12174140,
刘 敏/11173855,
陈冰妮/11173865</t>
  </si>
  <si>
    <t>邓心强,朱云霞</t>
  </si>
  <si>
    <t xml:space="preserve">（一）发表学术论文一篇；
（二）结题报告一份。
</t>
  </si>
  <si>
    <t>本项目将深入研究20世纪末以来的科幻文学作品中所体现出的家国意识，通过中西方科幻文学作品的对比，探讨新时期家国意识的内核，为促进本土科幻文学的发展、中华民族伟大复兴和人类命运共同体的建设提出建议。</t>
  </si>
  <si>
    <t>虚拟财产的认定和保护</t>
  </si>
  <si>
    <t>牛茜茜,邹 艳</t>
  </si>
  <si>
    <t>11164537,
11164535</t>
  </si>
  <si>
    <t>刘 宇/11164557,               刘洋阳/08163334</t>
  </si>
  <si>
    <t>冯 浩</t>
  </si>
  <si>
    <t>撰写研究论文1-2篇，在省级以上刊物上发表。</t>
  </si>
  <si>
    <t>在互联网技术飞速发展的背景，虚拟财产的种类也扩大到网络社区，和民众的生活紧密相关。项目将从虚拟财产的客体等角度，在大量的案例、学说和实地调研的基础上，尝试构建虚拟财产的认定和保护规范体系。</t>
  </si>
  <si>
    <r>
      <rPr>
        <sz val="10"/>
        <rFont val="宋体"/>
        <charset val="134"/>
      </rPr>
      <t>基于语料库的大学主流英语教材文体特征发展评估</t>
    </r>
  </si>
  <si>
    <r>
      <rPr>
        <sz val="10"/>
        <rFont val="宋体"/>
        <charset val="134"/>
      </rPr>
      <t>吴颖周</t>
    </r>
    <r>
      <rPr>
        <sz val="10"/>
        <rFont val="Times New Roman"/>
        <charset val="134"/>
      </rPr>
      <t>,</t>
    </r>
    <r>
      <rPr>
        <sz val="10"/>
        <rFont val="宋体"/>
        <charset val="134"/>
      </rPr>
      <t>焦芳宁</t>
    </r>
  </si>
  <si>
    <t>04151515, 12174084</t>
  </si>
  <si>
    <r>
      <rPr>
        <sz val="10"/>
        <rFont val="宋体"/>
        <charset val="134"/>
      </rPr>
      <t>外文学院</t>
    </r>
    <r>
      <rPr>
        <sz val="10"/>
        <rFont val="Times New Roman"/>
        <charset val="134"/>
      </rPr>
      <t>,</t>
    </r>
    <r>
      <rPr>
        <sz val="10"/>
        <rFont val="宋体"/>
        <charset val="134"/>
      </rPr>
      <t>外文学院</t>
    </r>
  </si>
  <si>
    <r>
      <rPr>
        <sz val="10"/>
        <rFont val="宋体"/>
        <charset val="134"/>
      </rPr>
      <t>英语</t>
    </r>
    <r>
      <rPr>
        <sz val="10"/>
        <rFont val="Times New Roman"/>
        <charset val="134"/>
      </rPr>
      <t>,</t>
    </r>
    <r>
      <rPr>
        <sz val="10"/>
        <rFont val="宋体"/>
        <charset val="134"/>
      </rPr>
      <t>英语</t>
    </r>
  </si>
  <si>
    <r>
      <rPr>
        <sz val="10"/>
        <rFont val="宋体"/>
        <charset val="134"/>
      </rPr>
      <t>周海涛</t>
    </r>
    <r>
      <rPr>
        <sz val="10"/>
        <rFont val="Times New Roman"/>
        <charset val="134"/>
      </rPr>
      <t>/05171633,</t>
    </r>
    <r>
      <rPr>
        <sz val="10"/>
        <rFont val="宋体"/>
        <charset val="134"/>
      </rPr>
      <t>季莹莹</t>
    </r>
    <r>
      <rPr>
        <sz val="10"/>
        <rFont val="Times New Roman"/>
        <charset val="134"/>
      </rPr>
      <t>/12174156,</t>
    </r>
    <r>
      <rPr>
        <sz val="10"/>
        <rFont val="宋体"/>
        <charset val="134"/>
      </rPr>
      <t>陈丹丹</t>
    </r>
    <r>
      <rPr>
        <sz val="10"/>
        <rFont val="Times New Roman"/>
        <charset val="134"/>
      </rPr>
      <t>/12174113</t>
    </r>
  </si>
  <si>
    <r>
      <rPr>
        <sz val="10"/>
        <rFont val="宋体"/>
        <charset val="134"/>
      </rPr>
      <t>黄莹</t>
    </r>
  </si>
  <si>
    <t>文学</t>
  </si>
  <si>
    <t>1、《基于语料库的大学主流英语教材文体特征发展评估》调查分析报告一份；
2、有关多维度分析软件MAT和网络文本分析工具Coh-Metrix的使用报告；
3、基于调查分析报告的论文2篇。</t>
  </si>
  <si>
    <t>项目出于对国内大学英语系列教材难度衔接问题的思考，结合多个指标（如“词汇水平”、“句子结构”、“文本类型”、“语法复杂度”等）对现有的主流英语教材进行数据分析，综合评估同一系列教材文体特征的发展。</t>
  </si>
  <si>
    <t>校园小额贷款的影响研究</t>
  </si>
  <si>
    <t>杜光慧     侯妍羽</t>
  </si>
  <si>
    <t>12174067,
12174061</t>
  </si>
  <si>
    <t xml:space="preserve">外文学院 </t>
  </si>
  <si>
    <t>英语专业</t>
  </si>
  <si>
    <t>李苗青/12174064,    彭亭/12174063,王一然/12174060</t>
  </si>
  <si>
    <t>蒋栋元</t>
  </si>
  <si>
    <t>调查报告一份</t>
  </si>
  <si>
    <t>受校园小额借贷在大学校园内风靡现象的启发，本项目致力于探讨校园小额借贷对国内外大学生的影响并提出相应的解决措施。</t>
  </si>
  <si>
    <t>大中小学英语教学与《中国英语能力等级量表》的对接研究</t>
  </si>
  <si>
    <t>江雨晴，王子琨</t>
  </si>
  <si>
    <t>12174103 12174109</t>
  </si>
  <si>
    <t>外文学院,外文学院</t>
  </si>
  <si>
    <t>苏楚轩／12184074,刁卓雅/12184170,潘珂/12184109</t>
  </si>
  <si>
    <t>唐书哲,袁辉</t>
  </si>
  <si>
    <t>语言学</t>
  </si>
  <si>
    <t>结题研究报告一份，公开发表论文一篇</t>
  </si>
  <si>
    <t>《量表》有助于实现英语教学的衔接，提高教学效率和效果。项目解读《量表》和不同阶段课程标准对英语能力的要求，分析大中小学英语教学与《量表》的对接，提出一种基于《量表》的大中小学英语教学衔接路径。</t>
  </si>
  <si>
    <t>英、德构词法对比研究及其在德语词汇学习中的迁移作用</t>
  </si>
  <si>
    <t>徐蕾</t>
  </si>
  <si>
    <t>12174094</t>
  </si>
  <si>
    <t>外国语言文化学院</t>
  </si>
  <si>
    <t>德语</t>
  </si>
  <si>
    <t>曹莉莎/12174106</t>
  </si>
  <si>
    <t>魏琦</t>
  </si>
  <si>
    <t>1、编写英德构词法对比报告，详尽分析两种语言构词法上的相同及不同点；
2、在省级及以上刊物发表论文一篇。</t>
  </si>
  <si>
    <t>本项目从英德构词法入手，比较二者异同，根据认知心理学的学习迁移理论，分析在德语词汇学习过程中英语知识对德语学习产生的多种迁移作用。可以帮助德语学习者在词汇的学习中做到融会贯通、事半功倍，提高学习效率。</t>
  </si>
  <si>
    <t>健美操运动对女大学生的身体功能动作和心理韧性影响的实验研究</t>
  </si>
  <si>
    <t>付田田， 陈赛南</t>
  </si>
  <si>
    <t>‘13174177，13174174</t>
  </si>
  <si>
    <t>孙静/13174202</t>
  </si>
  <si>
    <t>黄美蓉</t>
  </si>
  <si>
    <t>社会体育管理与指导</t>
  </si>
  <si>
    <r>
      <rPr>
        <sz val="10"/>
        <rFont val="宋体"/>
        <charset val="134"/>
      </rPr>
      <t>1、通过调查分析形成调研报告</t>
    </r>
    <r>
      <rPr>
        <sz val="10"/>
        <rFont val="Times New Roman"/>
        <charset val="134"/>
      </rPr>
      <t>2</t>
    </r>
    <r>
      <rPr>
        <sz val="10"/>
        <rFont val="宋体"/>
        <charset val="134"/>
      </rPr>
      <t>、就健美操运动对高校女大学生身体功能动作和心理韧性的影响发表论文</t>
    </r>
  </si>
  <si>
    <t>近年来，大学生体质健康下降趋势没有得到缓解，大学生焦虑、抑郁、强迫等心理问题频发，心理韧性这一代表心理素养的重要指标，日益得到社会各方面的重视；身体功能动作完成情况是检验人体运动技能的重要测试动作。本项目旨在研究健美操运动对女大学生身体功能动作和心理韧性的影响，从而阐明健美操运动对大学生身心健康的促进机制。</t>
  </si>
  <si>
    <t>CMW职业病运动干预</t>
  </si>
  <si>
    <t>李秀丽，张少杰</t>
  </si>
  <si>
    <t>‘13174178，13164719</t>
  </si>
  <si>
    <t>陆敬宇/13184197，王宇博/13184219</t>
  </si>
  <si>
    <t>张矛矛</t>
  </si>
  <si>
    <t>体育学</t>
  </si>
  <si>
    <t>1.提交项目结题报告一份；2.发表相关高水平论文</t>
  </si>
  <si>
    <t>在运动处方中“运动即良药”的指导思想下，以煤矿职工职业病预防与康复为目的，配合药物治疗为手段的形式，降低尘肺病、滑囊炎等职业病对煤矿职工身心健康的危害，以运动促进生产力的发展。</t>
  </si>
  <si>
    <t>大学生选择不同体育用品品牌因素研究调查</t>
  </si>
  <si>
    <t>陈林，张洪源</t>
  </si>
  <si>
    <t>‘13164696，13164691</t>
  </si>
  <si>
    <t>罗永喜/13164681</t>
  </si>
  <si>
    <t>孟献峰</t>
  </si>
  <si>
    <t>体育市场营销学</t>
  </si>
  <si>
    <t>1.写一篇调研报告
2.撰写一篇论文</t>
  </si>
  <si>
    <t>对于学习压力日趋加重的现代的大学生来说,适当地进行身体锻炼是具有好处的。不仅可以提高运动素质,还可以做到劳逸结合。大学生为了有更好的体育锻炼体验会选择各式各样体育用品作为体育锻炼的基础。本项目将从大学生选择不同体育用品品牌因素着手，展开问卷调查，分析所存在的问题，并针对大学生选择体育用品品牌提出正确的、合理的建议。</t>
  </si>
  <si>
    <t>路面抑尘泡沫胶体及其特性研究</t>
  </si>
  <si>
    <t>黄婷、谢颖</t>
  </si>
  <si>
    <t>16174894,16174895</t>
  </si>
  <si>
    <t>孙越崎学院,  安全学院</t>
  </si>
  <si>
    <t>马超凡/06171890,王丹/06172165,冯子康/16174748</t>
  </si>
  <si>
    <t>王和堂</t>
  </si>
  <si>
    <r>
      <rPr>
        <sz val="9"/>
        <rFont val="宋体"/>
        <charset val="134"/>
        <scheme val="major"/>
      </rPr>
      <t>1.发表1篇学术论文2.申请发明专利1项</t>
    </r>
  </si>
  <si>
    <t>基于高倍吸水性树脂凝聚剂的优良特性，选用合适的表面活性剂，在实验室中进行泡沫胶体的制备试验与测试，研发一种环保、高效的专门针对于道路抑尘的泡沫胶体，然后实验研究泡沫胶体的特性，提出泡沫胶体性能的优化策略。</t>
  </si>
  <si>
    <t>深部采选充一体化矿井上保护层开采卸压增透时效性数值模拟研究</t>
  </si>
  <si>
    <t>滕龙 、卢依大</t>
  </si>
  <si>
    <t>01170074、
01180266</t>
  </si>
  <si>
    <t>孙越崎学院、
孙越崎学院</t>
  </si>
  <si>
    <t>采矿工程
采矿工程</t>
  </si>
  <si>
    <t>丁增/16174781
孟祥东/05171809</t>
  </si>
  <si>
    <t>屠世浩</t>
  </si>
  <si>
    <t>1、发表一篇论文；2提交研究报告一份</t>
  </si>
  <si>
    <t>在深部采选充一体化矿井中，由于其低渗高瓦斯煤层的
地质条件和矸石不出井的环保要求，需开采保护层进行
卸压增透且矸石量不超过充填量，本项目即采用数值模
拟手段研究此种矿井上保护层合理开采卸压增透的时效性。</t>
  </si>
  <si>
    <t>月球超真空环境下模拟月壤强度及变形特性研究</t>
  </si>
  <si>
    <t>张润华</t>
  </si>
  <si>
    <t>02180358</t>
  </si>
  <si>
    <t>梁宸/02180598，张智鹏/02180779，蔡悦/02180774</t>
  </si>
  <si>
    <t>周国庆，李瑞林</t>
  </si>
  <si>
    <t>教授，助理研究员</t>
  </si>
  <si>
    <t>申请发明专利1项</t>
  </si>
  <si>
    <t>月球基地建设和矿产资源开发是当下月球开发核心任务。本项目首先研制月球超真空环境模拟试验系统，然后进行不同真空度条件下模拟月壤三轴试验，揭示真空环境对月壤强度及变形特性的影响，为国家月球开发提供参考。</t>
  </si>
  <si>
    <t>海陆过渡相煤系气储层孔隙差异及其控制因素</t>
  </si>
  <si>
    <t>王荣雪</t>
  </si>
  <si>
    <t>05161935,05181634</t>
  </si>
  <si>
    <t>孟祥东/05171809,刘梦楠/01171768,迟玮琪/05171738</t>
  </si>
  <si>
    <t>王冉</t>
  </si>
  <si>
    <t>1.发表1-2篇核心期刊论文2.研究报告一篇</t>
  </si>
  <si>
    <t>利用高压压汞、低温气体吸附、核磁共振谱仪及扫描电镜观察等实验对煤系气储层孔隙微观结构进行分析得到相关孔隙结构特征及其差异，结合地质构造、有机地化特征和矿物组成，揭示孔裂隙结构演化差异性的控制因素。</t>
  </si>
  <si>
    <t>GNSS与INS组合定位非线性滤波法研究</t>
  </si>
  <si>
    <t>董岳</t>
  </si>
  <si>
    <t>刘家男/07162782,李明阳/07162605,冯金鹏/06152165王锋枫/07162602</t>
  </si>
  <si>
    <t>软件著作权一份，发表一般期刊一篇</t>
  </si>
  <si>
    <t>编程实现组合导航的松组合与紧组合，并对使用自适应卡尔曼滤波与容积卡尔曼滤波对滤波算法进行改进，通过构建INS误差模型，对误差进行削弱，最后考虑在弱卫星信号状态下提高组合导航精度。</t>
  </si>
  <si>
    <t>旋流-静态微泡浮选柱在工业废水处理中的应用创新</t>
  </si>
  <si>
    <t>王荣琛</t>
  </si>
  <si>
    <t>06181980</t>
  </si>
  <si>
    <t>矿物加工工程</t>
  </si>
  <si>
    <t>刘尘旻/06172239 
杨斯杰/16174839 
陈博妍/06181966</t>
  </si>
  <si>
    <t>苗真勇
万克记</t>
  </si>
  <si>
    <t>副教授
助理研究员</t>
  </si>
  <si>
    <t>发表核心期刊论文一篇</t>
  </si>
  <si>
    <t>本项目旨在对我校开发的旋流-静态微泡浮选柱进行改进，特别是对气泡产生的部分，使其在处理工业废水特别是含油废水方面有更好的效果，减少净水过程中药剂的加入，响应我国保护环境的号召，同时实现技术的创新。</t>
  </si>
  <si>
    <t>大型工件搬运助力外骨骼机器人关键技术研究</t>
  </si>
  <si>
    <t>钟鹏程，徐心睿</t>
  </si>
  <si>
    <t>03161071，03170910</t>
  </si>
  <si>
    <t>孙越崎学院，孙越崎学院</t>
  </si>
  <si>
    <t>机械工程，机械工程</t>
  </si>
  <si>
    <t>姚羽霏/04161276,
张家齐/03161197,
董含/03171100</t>
  </si>
  <si>
    <t>李伟</t>
  </si>
  <si>
    <t>1、提出一套搬运助力外骨骼机器人设计方法。2、申请专利2项，其中发明专利1项。3、发表学术论文2篇，其中核心期刊论文1篇。</t>
  </si>
  <si>
    <t>为减轻工人搬运大型工件的负担，设计一套搬运助力外骨骼机器人系统，并完成外骨骼机器人结构设计、人体姿态信息处理、人机协同仿真与结构优化、动态特性分析与位置优化、运动意图识别与随动控制仿真等关键技术研究。</t>
  </si>
  <si>
    <t>煤火高温区的烧变岩“代土制浆”的资源化利用研究</t>
  </si>
  <si>
    <t>彭程阳</t>
  </si>
  <si>
    <t>李寅婷/16165191,刘希文/03180972,李立/03180966</t>
  </si>
  <si>
    <t xml:space="preserve">周福宝,史波波    </t>
  </si>
  <si>
    <t>教授、副教授</t>
  </si>
  <si>
    <t>形成研究报告1份，发表学术论文1～2篇</t>
  </si>
  <si>
    <t>一种岩石（烧变岩：本身过火，具有不燃、化学性质稳定）代土制浆灭火技术，其特征在于适用于地表黄土资源缺乏的西北地区，针对该地质形貌的煤田火区能够就地取材，节约黄土的取用费和运输费，同时减少土资源的损耗，保护生态平衡。</t>
  </si>
  <si>
    <t>废弃矿井地下储能与能源利用方案研究</t>
  </si>
  <si>
    <t>栗恒</t>
  </si>
  <si>
    <t>01180030</t>
  </si>
  <si>
    <t>矿业工程</t>
  </si>
  <si>
    <t>杜晨衔/06182127，闫晨龙/01170156，郝浩然/01180141</t>
  </si>
  <si>
    <t>张源</t>
  </si>
  <si>
    <t>1、完成项目研究报告一份；
2、发表学术论文一篇；
3、申请专利1件。</t>
  </si>
  <si>
    <t>废弃深部矿井具有大量的地下空间资源和地热能源，亟待加以充分利用。基于我国夏季雨量充沛、洪涝多、水温高，而冬季气温低、供暖环保压力大、河水枯竭、易发旱灾等特点，提出利用废弃矿井地下空间夏季储水冬季取水利用的技术构思。</t>
  </si>
  <si>
    <t>装配式框架干连接扇形粘弹性阻尼器硫化关键技术研究</t>
  </si>
  <si>
    <t>龙海垚</t>
  </si>
  <si>
    <t>26185850</t>
  </si>
  <si>
    <t>单正罡/26185874,王子奇/26185869,安若凡/10183741,严佳丽/03180961</t>
  </si>
  <si>
    <t>龙帮云</t>
  </si>
  <si>
    <t>发明专利一项；SVED模具一具；学术论文一篇。</t>
  </si>
  <si>
    <t>阻尼器橡胶硫化是项目负责人的结构减震专利《装配式框架梁柱干连接扇形粘弹性阻尼器》实施之关键工序。硫化模具的研制和硫化工艺的确定是硫化之关键技术。本课题旨在结合数值模拟和实物试验以研究该关键技术。</t>
  </si>
  <si>
    <t>利用冻结法处理矿井水的技术研究</t>
  </si>
  <si>
    <t>张正函</t>
  </si>
  <si>
    <t>建筑环境与能源应用</t>
  </si>
  <si>
    <t>邵文静/26166104,熊惠/26166073,郭滢硕/26166099</t>
  </si>
  <si>
    <t>高蓬辉</t>
  </si>
  <si>
    <t>外文论文一篇。</t>
  </si>
  <si>
    <t>针对矿井水污染及水资源严重短缺问题，使用冻结法处理矿井水，可高效节能地处理矿井水，将围绕热质传递、可再生能源等方面开展深入研究。</t>
  </si>
  <si>
    <t>叠合板组合梁抗火性能试验</t>
  </si>
  <si>
    <t>张皓月,曹源</t>
  </si>
  <si>
    <t>26165986,26165992</t>
  </si>
  <si>
    <t>周萌/02160515</t>
  </si>
  <si>
    <t>发表核心以上论文2-3篇或授权发明1-2项。</t>
  </si>
  <si>
    <t>本项目旨在研究装备式钢筋桁架叠合板组合梁的抗火性能，通过控制后浇层厚度、预制板搁置长度及栓钉间距，模拟试件在ISO834标准升温曲线下的火灾实验，搜集、分析数据，探究其温度场分布、挠曲变形、破坏模态及耐火极限。</t>
  </si>
  <si>
    <t>插接式混凝土梁柱装配节点研发</t>
  </si>
  <si>
    <t>王裕轩,田宸睿</t>
  </si>
  <si>
    <t>26185917,26185933</t>
  </si>
  <si>
    <t>程一潇/26185931,李子晗/26185932,汤世豪/26185935</t>
  </si>
  <si>
    <t>郭震</t>
  </si>
  <si>
    <t>1.发布1-2篇学术论文；
2.申请一项国家发明专利。</t>
  </si>
  <si>
    <t>本项目拟借鉴钢结构构件拼装形式，着眼于研发具有高效施工建造性能和良好工作性能的高性能装配式混凝土建筑体系；通过简化构建装配方式，提高构件装配效率，形成高性能装配式混凝土建筑的标准化技术。</t>
  </si>
  <si>
    <t>基于混合式脑机接口的机械臂控制方法研究</t>
  </si>
  <si>
    <t>刘康豪,郑佳</t>
  </si>
  <si>
    <t>26176086,26176096</t>
  </si>
  <si>
    <t>胡淞博/26176095,王金龙/26176094,王源初/26176087</t>
  </si>
  <si>
    <t>唐玮</t>
  </si>
  <si>
    <t>副教授,硕士生导师</t>
  </si>
  <si>
    <t>机械设计及理论</t>
  </si>
  <si>
    <t>1.完成对眼电信号和脑电信号的采集和处理、眼电和脑电的数据特征提取、脑电和眼电信号的特征分类研究、基于混合式脑机接口的机械臂控制仿真与实验；
2.完成项目结题报告；
3.在相关杂志上发表论文至少一篇或者申请一项专利。</t>
  </si>
  <si>
    <t>为了解决生活不能自理的老年人或残疾人在生活中自理能力差以及在特殊应用场景中常规机械臂交互手段无法使用的问题。本项目开展了基于混合式脑机接口的机械臂运动控制研究，对混合式脑机接口中信号处理、特征提取、特征分类等关键技术进行理论分析与试验研究。</t>
  </si>
  <si>
    <t>基于气泡-颗粒界面调控粗颗粒浮选回收新技术</t>
  </si>
  <si>
    <t>阮熠辰 武光辉</t>
  </si>
  <si>
    <t>06162216,06182039</t>
  </si>
  <si>
    <t>化工学院，孙越崎学院</t>
  </si>
  <si>
    <t>刘锡波/06162213 陈雨婷/06162191</t>
  </si>
  <si>
    <t>桂夏辉/邢耀文</t>
  </si>
  <si>
    <t xml:space="preserve">1阐明疏水力-水动力联合作用下的浮选颗粒气泡动态粘附机理；构建适于粗颗粒分选水力浮选机装置；探究粗颗粒水力浮选机最佳分选条件。
2 发表学术论文2篇，申请发明专利2项，完成课题报告一本。
</t>
  </si>
  <si>
    <t>本项目通过对颗粒-气泡粘附及脱附的微观机理的揭示，建立水力浮选系统以解决煤炭分选中的粗煤泥处理问题。项目从颗粒-气泡粘附及脱附的微观机理出发，并提出基于水力浮选机的新型粗煤泥处理方法，为选煤中常见的粗煤泥处理问题提出一套有效且可行的方案方法。</t>
  </si>
  <si>
    <t>多种改性秸秆生物炭对多环芳烃污染土壤的吸附研究</t>
  </si>
  <si>
    <t>于文逸，周聪</t>
  </si>
  <si>
    <t>07162887,07162936</t>
  </si>
  <si>
    <t>环境工程</t>
  </si>
  <si>
    <t>祝彬/07162844,姜永祯/07172597</t>
  </si>
  <si>
    <t>610</t>
  </si>
  <si>
    <t>1核心期刊发表相关论文1篇或省级期刊发表论文3篇及以上2.申请发明专利1项</t>
  </si>
  <si>
    <t>本项目针对煤矿区土壤中多环芳烃难处理的问题，利用改性秸秆生物炭吸附技术，研究其对多环芳烃的吸附机理及作用效果，主要内容如下：1、多种改性秸秆生物炭的制备；2、作为吸附剂对矿区土壤中PAHs（萘、菲、芘）进行吸附处理实验，考察了改性方法、生物炭土壤质量比等因素的影响。</t>
  </si>
  <si>
    <t>受限空间湍流矿化反应器设计及矿化机理研究</t>
  </si>
  <si>
    <t>刘艳，闫露丹</t>
  </si>
  <si>
    <t>06171832,06171855</t>
  </si>
  <si>
    <t>矿业工程国际班（矿加方向）,矿物加工工程（卓越工程师）</t>
  </si>
  <si>
    <t>张海军</t>
  </si>
  <si>
    <t>在SCI期刊上发表论文1篇</t>
  </si>
  <si>
    <t>项目以基于能量强化的流体动力学为研究切入点，提出了受限空间湍流强化矿化反应过程的思路。即在受限空间湍流矿化反应器结构设计基础上，通过不同能量输入下气泡矿化的宏观和微观过程的研究，揭示反应器的矿化机理。</t>
  </si>
  <si>
    <t>基于数值模拟和数学建模的矿用抑尘泡沫性能定量评估模型研究</t>
  </si>
  <si>
    <t>李星诚,李建波</t>
  </si>
  <si>
    <t>16174868,16174889</t>
  </si>
  <si>
    <t>安全学院,安全学院</t>
  </si>
  <si>
    <t>黄嘉璇/16174903,关欣/16165226,何飞桥/16174867</t>
  </si>
  <si>
    <t>1.SCI论文两篇；
2.相关专利一项；
3.高水平结题报告一篇</t>
  </si>
  <si>
    <t>矿用抑尘泡沫性能与其稳定性、粘附性、润湿性、抗风吹散能力、输送特性、定向喷射能力主要相关，通过实验与数值模拟分别表征其指标变化特点并通过数学建模构造合理的评价模型，量化泡沫的抑尘性能，并考虑其混沌性。</t>
  </si>
  <si>
    <t>基于界面调控的煤系固废气化灰未燃碳脱除试验</t>
  </si>
  <si>
    <t>代世琦</t>
  </si>
  <si>
    <t>06171878</t>
  </si>
  <si>
    <t>刘瑞华/06171875,黄嘉成/06162103,贺静远/06162103,郑晓旭/06162104</t>
  </si>
  <si>
    <t>桂夏辉,邢耀文</t>
  </si>
  <si>
    <t>研究员,副教授</t>
  </si>
  <si>
    <r>
      <rPr>
        <sz val="10"/>
        <rFont val="Times New Roman"/>
        <charset val="134"/>
      </rPr>
      <t xml:space="preserve">1 </t>
    </r>
    <r>
      <rPr>
        <sz val="10"/>
        <rFont val="宋体"/>
        <charset val="134"/>
      </rPr>
      <t>提出包含一整套系统设计方案的研究报告。
2</t>
    </r>
    <r>
      <rPr>
        <sz val="10"/>
        <rFont val="Times New Roman"/>
        <charset val="134"/>
      </rPr>
      <t xml:space="preserve"> </t>
    </r>
    <r>
      <rPr>
        <sz val="10"/>
        <rFont val="宋体"/>
        <charset val="134"/>
      </rPr>
      <t>发表（录用）</t>
    </r>
    <r>
      <rPr>
        <sz val="10"/>
        <rFont val="Times New Roman"/>
        <charset val="134"/>
      </rPr>
      <t>1</t>
    </r>
    <r>
      <rPr>
        <sz val="10"/>
        <rFont val="宋体"/>
        <charset val="134"/>
      </rPr>
      <t>篇核心及以上收录论文，申请发明专利</t>
    </r>
    <r>
      <rPr>
        <sz val="10"/>
        <rFont val="Times New Roman"/>
        <charset val="134"/>
      </rPr>
      <t>1</t>
    </r>
    <r>
      <rPr>
        <sz val="10"/>
        <rFont val="宋体"/>
        <charset val="134"/>
      </rPr>
      <t xml:space="preserve">项
</t>
    </r>
  </si>
  <si>
    <t>我国气化灰产量巨大，已成为难以处置的固废，其中的未燃碳严重制约着气化灰的资源化利用。基于此，我们将对气化灰的表面物理、化学等特性进行研究，得到一种高效、经济的方法对气化灰中未燃碳进行脱除并且回收利用。</t>
  </si>
  <si>
    <t>四驱轮式机器人底盘及悬挂系统设计和实现</t>
  </si>
  <si>
    <t>叶学友</t>
  </si>
  <si>
    <t>03170916</t>
  </si>
  <si>
    <t>王晓文/03170919，刘东润/03170977，陈健/03170926</t>
  </si>
  <si>
    <t>1、科研报告一份
2、原型系统一套</t>
  </si>
  <si>
    <t>设计轮式巡检机器人的底盘及悬挂装置，以麦克纳姆轮和直流无刷电机为执行机构和驱动部件。</t>
  </si>
  <si>
    <t>中国矿业大学大创路演大厅展示设计</t>
  </si>
  <si>
    <t>陈思伊，陈卫美</t>
  </si>
  <si>
    <t>15174557 15165020</t>
  </si>
  <si>
    <t>建筑与设计学院，          建筑与设计学院</t>
  </si>
  <si>
    <t>环境设计，环境设计</t>
  </si>
  <si>
    <t>陈梓欣/15174551，刘辰/15174558，刘笑笑/15174567</t>
  </si>
  <si>
    <t xml:space="preserve">1、将项目研究内容逻辑化，争取在国内期刊发表高水平学术论文1篇；
2、设计图纸一套，争取参加相关设计竞赛；
3、项目总结报告1份。
</t>
  </si>
  <si>
    <t>伴随着社会的进步需要，大学除了培养人才的运用，同时更是作为一个作为创新的中心，除了生产知识，还会生产大量的创新思想和创新成果，大量成果必须要用于社会、用于人们的生活，才有真正的价值，也就是说必须要进行社会转化。路演大厅是从创新到实践的跨越平台，对于创新创业者来说是一个尤为重要的场所。</t>
  </si>
  <si>
    <t>基于GWO狼群算法联合ELM极限学习机的无人车调度监测系统</t>
  </si>
  <si>
    <t>韩金亮、杨思怡</t>
  </si>
  <si>
    <t>06171969，20185521</t>
  </si>
  <si>
    <t>数学学院,物理学院</t>
  </si>
  <si>
    <t>数学类，物理类</t>
  </si>
  <si>
    <t>陈梦洁/05181630 ,蒋欣欣/04181179,范东浩/07172540</t>
  </si>
  <si>
    <t>巩敦卫</t>
  </si>
  <si>
    <t>1.技术研究报告1份
2.发表北大/CSCD中文核心级别以上期刊论文1篇或软件著作权1项
3.实物或可操作软件若干
4.相关学科竞赛获省部级以上奖项</t>
  </si>
  <si>
    <t>在无人车交通系统及其ROS仿真控制环境下通过GWO狼群算法对无人车进行自主调度及其路径规划，运用响应时间序列—ELM极限学习机算法对交通车流量进行短期预测，达到无人化调度的预判效果，解决国内外人工智能在无人车市场化开发领域的瓶颈。</t>
  </si>
  <si>
    <t>基于多传感器信息融合和Cartographer算法的SLAM方法</t>
  </si>
  <si>
    <t>李兴亮，王子豪</t>
  </si>
  <si>
    <t>07172447，26176093</t>
  </si>
  <si>
    <t>计算机学院，国际学院</t>
  </si>
  <si>
    <t>计算机科学与技术，建筑环境与能源应用工程</t>
  </si>
  <si>
    <t>洪晟/04171509,林嘉欣/10183651,陈得乐/02170388</t>
  </si>
  <si>
    <t>本项目为了探索将智能自主移动机器人普及的方法，从其技术最核心的SLAM方法入手，提出了基于多传感器信息融合和Cartographer算法的SLAM方法。</t>
  </si>
  <si>
    <t>基于深度学习算法和opencv的车辆跟踪识别研究</t>
  </si>
  <si>
    <t>王子豪，胡秉昊</t>
  </si>
  <si>
    <t>26176093  01170110</t>
  </si>
  <si>
    <t>国际学院，计算机学院</t>
  </si>
  <si>
    <t>建筑环境与能源应用工程</t>
  </si>
  <si>
    <t>王德志/07162897，王熙玄/01160228，刘文涛/14184414</t>
  </si>
  <si>
    <t>论文一篇或系统一套，报告一份</t>
  </si>
  <si>
    <t>使用opencv和matlab对视频图像中的目标车辆进行处理。使用受限玻尔兹曼机对识别算法进行改进，进而提高识别的准确度。结合opencv对图像的处理和改进后的算法，对车辆进行精确识别与跟踪。</t>
  </si>
  <si>
    <t xml:space="preserve">基于滑台的弹药箱快速夹取机械手设计与实现
</t>
  </si>
  <si>
    <t>张元</t>
  </si>
  <si>
    <t>03171009</t>
  </si>
  <si>
    <t>胡进博/03171008，梅超龙/05181766，秦启洞/03171007</t>
  </si>
  <si>
    <t xml:space="preserve">1、研发出硬件层面的抓取机构一套。
2、科研报告一份，包括具体电路图，基本程序。
3、结题报告一份。
</t>
  </si>
  <si>
    <t xml:space="preserve">设计制造一种由气缸驱动的伸缩式夹取机构，由直线气缸实现伸缩和夹取任务，由旋转气缸实现反转取弹的功能；设计抓手系统的控制系统，使得机构能以一定的顺序准确，快速地完成抓取任务。 
</t>
  </si>
  <si>
    <t>类“月球车”越障底盘及悬挂系统设计与实现</t>
  </si>
  <si>
    <t>李清华</t>
  </si>
  <si>
    <t>03170984</t>
  </si>
  <si>
    <t>陈龙/TS18050092P31，宣东红/17165482，王若冰/04181528</t>
  </si>
  <si>
    <t>1、科研报告1份；
2、原型系统1套；
3、结题报告一份。</t>
  </si>
  <si>
    <t>设计适用于全地形被动适应性的底盘，使机器人具备越障能力，并在参考大量国内外相关文献的基础上，利用虚拟样机和ADAMS参数优化功能，对移动系统最重要的组成部分——悬挂系统进行动力学分析，同时试验将该项成果用于Robomaster等机器人竞赛之中的可能性，使机器人具备更加平稳的越障能力。</t>
  </si>
  <si>
    <t>无人机云台供弹系统设计与实现</t>
  </si>
  <si>
    <t>李杰</t>
  </si>
  <si>
    <t>05181768</t>
  </si>
  <si>
    <t>地质类</t>
  </si>
  <si>
    <t>陈龙/TS18050092P31,赵大地/05181769,邱鹤鸣/05181770</t>
  </si>
  <si>
    <t>程健</t>
  </si>
  <si>
    <t>1.研发出供弹链路一套。2.科研报告一份，包括具体三维图。3.结题报告一份</t>
  </si>
  <si>
    <t>设计适用于无人机的高效率供弹链路结构，根据材料的柔韧性、硬度和粗糙程度选择合适的材料，使用成熟可靠的设计方法构建发射链路。</t>
  </si>
  <si>
    <t>医院轨道小车物流传输系统</t>
  </si>
  <si>
    <t>赵茂众,陈明昊</t>
  </si>
  <si>
    <t>04171238,
04171237</t>
  </si>
  <si>
    <t>信息与控制工程学院,        信息与控制工程学院</t>
  </si>
  <si>
    <t>电子信息类，电子信息类</t>
  </si>
  <si>
    <t>李玉鹏/04171240,代祥雨/04181167,薛梦晴/04181146</t>
  </si>
  <si>
    <t>王洪梅,王法广</t>
  </si>
  <si>
    <t>讲师,讲师</t>
  </si>
  <si>
    <t>510</t>
  </si>
  <si>
    <t>制作出医院轨道小车物流传输系统一套。</t>
  </si>
  <si>
    <t>医院物流传输系统核心的功能就是用于医院内部各种日常医用物品的自动化快速传送。采用不同的物流传输系统，传送药品、小型医疗器械、单据、标本、血液、血样、X光片、敷料、处方、办公用品等物品。主要包括站点，小车，转向器，转向控制器，中央控制系统装置及中央控制与检测装置，该系统的使用可以改善医疗环境，提高工作效率。</t>
  </si>
  <si>
    <t>基于4G无线网络的饮水安全数据监测系统研究与应用</t>
  </si>
  <si>
    <t>陈习辉、吴俣</t>
  </si>
  <si>
    <t>04161750，04171386</t>
  </si>
  <si>
    <t>信控学院，信控学院</t>
  </si>
  <si>
    <t>王亚枫/04171383,李波/04171384,付存宝/04171387</t>
  </si>
  <si>
    <t>控制科学与工程</t>
  </si>
  <si>
    <t>开发基于4G无线网络的饮水安全数据监测系统1套</t>
  </si>
  <si>
    <t>“基于4G无线网络的饮水安全数据监测系统研究与应用”项目主要用于解决城乡居民的饮水安全问题，基于4G无线网络VPN组网方案，实现前端网络摄像机的无线视频监控，实现泵站参数的无线数据采集。使得上级水利部门能够实时掌握城乡供水系统的运行状况，切实提高城乡供水系统的信息化和自动化水平，切实提高城乡供水系统的运行效率并降低运营成本。</t>
  </si>
  <si>
    <t>“以制度为引导”思想下理工类高校教师教学评价体系的建立与完善</t>
  </si>
  <si>
    <t>01180032</t>
  </si>
  <si>
    <t>时培涛/01160139</t>
  </si>
  <si>
    <t>倪涛涛</t>
  </si>
  <si>
    <t>助教</t>
  </si>
  <si>
    <t>以我校教学评价体系为例，系统地分析教师教学质量的组成要素，比较国内外的教师评价体系，提出了改进策略和设想。完善高校教师教学评价体系的，将高校的教学评估体系从宏观的“考核”到具体化“评价”转变，即从整体组织活动转换成对个体的管控行为。分析探索出师德师风、学生评价、工作量、教学内容的权重。</t>
  </si>
  <si>
    <t>LCD光固化3D打印机的制作</t>
  </si>
  <si>
    <t>张浩天，陈博妍</t>
  </si>
  <si>
    <t>08182791，06181966</t>
  </si>
  <si>
    <t>马堃，03180825/刘小丽，08183041/李迎辉，02180426</t>
  </si>
  <si>
    <t>实物一件，文档一份</t>
  </si>
  <si>
    <t>目前桌面级FDM 3D打印机的发展陷入瓶颈，很难在改进现有技术的基础上提高打印精度和速度。所以本项目把目光投向兴起不久的LCD光固化3D打印技术。其在桌面级3D打印机领域前景广阔，且技术尚未成熟，极具创新研究空间，值得我们进行深入探索和优化，从而推进其的成熟、普及。</t>
  </si>
  <si>
    <t>两级双向高频隔离型电动汽车充电器</t>
  </si>
  <si>
    <t xml:space="preserve"> 杨晓全， 王晨宇</t>
  </si>
  <si>
    <t>04161255， 17175388</t>
  </si>
  <si>
    <t>电力学院  电力学院</t>
  </si>
  <si>
    <t>电气与动力工程学院，电气与动力工程学院</t>
  </si>
  <si>
    <t>韩瑞泽/04161243，张俊国/17175370，王静莹/17185066</t>
  </si>
  <si>
    <t>李小强</t>
  </si>
  <si>
    <t>1、可实现V2G功能的硬件平台一套；
2、申请1项实用新型或者发明专利；
3、培养电气工程及其自动化专业本科生5名。</t>
  </si>
  <si>
    <t>本项目主要开展两级式双向高频隔离型电动汽车充电器研究与设计，包括：
1)双向单相AC/DC变换器；
2)高频隔离型双向DC/DC变换器。</t>
  </si>
  <si>
    <t>大创中心绿色建筑整合设计研究</t>
  </si>
  <si>
    <t>孙维敏,乔路</t>
  </si>
  <si>
    <t>05171764, 15174531</t>
  </si>
  <si>
    <t>建筑与设计学院,            建筑与设计学院</t>
  </si>
  <si>
    <t>建筑学，环境设计</t>
  </si>
  <si>
    <t>周弈旋/05171580,赵蕾/15174706,甘佳琦/15174552</t>
  </si>
  <si>
    <t>王栋,段忠诚</t>
  </si>
  <si>
    <r>
      <rPr>
        <sz val="9"/>
        <rFont val="Times New Roman"/>
        <charset val="134"/>
      </rPr>
      <t>1</t>
    </r>
    <r>
      <rPr>
        <sz val="9"/>
        <rFont val="宋体"/>
        <charset val="134"/>
      </rPr>
      <t>、将项目研究内容逻辑化，争取在国内期刊发表高水平学术论文</t>
    </r>
    <r>
      <rPr>
        <sz val="9"/>
        <rFont val="Times New Roman"/>
        <charset val="134"/>
      </rPr>
      <t xml:space="preserve"> 1 </t>
    </r>
    <r>
      <rPr>
        <sz val="9"/>
        <rFont val="宋体"/>
        <charset val="134"/>
      </rPr>
      <t>篇；</t>
    </r>
    <r>
      <rPr>
        <sz val="9"/>
        <rFont val="Times New Roman"/>
        <charset val="134"/>
      </rPr>
      <t>2</t>
    </r>
    <r>
      <rPr>
        <sz val="9"/>
        <rFont val="宋体"/>
        <charset val="134"/>
      </rPr>
      <t>、将理论与实践结合，对项目内容深度研究，争取参加相关比赛；</t>
    </r>
    <r>
      <rPr>
        <sz val="9"/>
        <rFont val="Times New Roman"/>
        <charset val="134"/>
      </rPr>
      <t>3</t>
    </r>
    <r>
      <rPr>
        <sz val="9"/>
        <rFont val="宋体"/>
        <charset val="134"/>
      </rPr>
      <t>、设计图纸</t>
    </r>
    <r>
      <rPr>
        <sz val="9"/>
        <rFont val="Times New Roman"/>
        <charset val="134"/>
      </rPr>
      <t xml:space="preserve"> 1 </t>
    </r>
    <r>
      <rPr>
        <sz val="9"/>
        <rFont val="宋体"/>
        <charset val="134"/>
      </rPr>
      <t>套；</t>
    </r>
    <r>
      <rPr>
        <sz val="9"/>
        <rFont val="Times New Roman"/>
        <charset val="134"/>
      </rPr>
      <t>4</t>
    </r>
    <r>
      <rPr>
        <sz val="9"/>
        <rFont val="宋体"/>
        <charset val="134"/>
      </rPr>
      <t>、项目总结报告</t>
    </r>
    <r>
      <rPr>
        <sz val="9"/>
        <rFont val="Times New Roman"/>
        <charset val="134"/>
      </rPr>
      <t xml:space="preserve"> 1 </t>
    </r>
    <r>
      <rPr>
        <sz val="9"/>
        <rFont val="宋体"/>
        <charset val="134"/>
      </rPr>
      <t>份</t>
    </r>
    <r>
      <rPr>
        <sz val="9"/>
        <rFont val="Times New Roman"/>
        <charset val="134"/>
      </rPr>
      <t xml:space="preserve"> </t>
    </r>
    <r>
      <rPr>
        <sz val="9"/>
        <rFont val="宋体"/>
        <charset val="134"/>
      </rPr>
      <t>。</t>
    </r>
  </si>
  <si>
    <t>为改善建筑工业对资源和能源的利用率极低的状况，本课题从绿色建筑整合设计的角度进行研究，选取大创中心作为优化的研究对象，通过数值模拟和物理实验进行探索，并尝试提出一些可供使用的关键技术来优化大创中心的建筑现状。</t>
  </si>
  <si>
    <t>弹性空间下的中国矿业大学创客中心室内设计</t>
  </si>
  <si>
    <t>韩淼淼，娄晶晶</t>
  </si>
  <si>
    <t>15174559 15165030</t>
  </si>
  <si>
    <t>乔楚惠/15174541，何真真/15165008，任超杰/15165048</t>
  </si>
  <si>
    <t>丁昶</t>
  </si>
  <si>
    <t xml:space="preserve">1、设计图纸 1 套；
2、项目总结报告 1 份；
3、争取参加相关设计竞赛
</t>
  </si>
  <si>
    <t>弹性设计是将建筑空间设计成一个具有活力并可修复的系统，使建筑空间具有可调整、改造的余地，更好的适应社会发展的需要。以中国矿业大学创客中心为载体，通过对现有弹性空间设计案例的调查及分析，归纳总结弹性空间设计的一般方法及规律，为具体的设计实践提供借鉴和指导。</t>
  </si>
  <si>
    <t>煤岩智能识别探测器设计</t>
  </si>
  <si>
    <t>李泽鑫，王兆耀</t>
  </si>
  <si>
    <t>01170263, 01170197</t>
  </si>
  <si>
    <t>韩晓克/01170176,梁学玮/01170063</t>
  </si>
  <si>
    <t>张宁波,刘长友</t>
  </si>
  <si>
    <r>
      <rPr>
        <sz val="9"/>
        <rFont val="宋体"/>
        <charset val="134"/>
      </rPr>
      <t>形成煤岩识别方法和技术指标；开发煤岩识别探测器；国内外核心刊物上发表论文</t>
    </r>
    <r>
      <rPr>
        <sz val="9"/>
        <rFont val="Times New Roman"/>
        <charset val="134"/>
      </rPr>
      <t>1</t>
    </r>
    <r>
      <rPr>
        <sz val="9"/>
        <rFont val="宋体"/>
        <charset val="134"/>
      </rPr>
      <t>篇；申请国家专利或软件著作权</t>
    </r>
    <r>
      <rPr>
        <sz val="9"/>
        <rFont val="Times New Roman"/>
        <charset val="134"/>
      </rPr>
      <t>1-2</t>
    </r>
    <r>
      <rPr>
        <sz val="9"/>
        <rFont val="宋体"/>
        <charset val="134"/>
      </rPr>
      <t>项。</t>
    </r>
  </si>
  <si>
    <t>本项目针对智能开采中煤岩识别的技术进行研究，通过研究探测器的识别原理，确定探测器的构成和组合方式，研发探测器显示终端及无线通讯路径，开发数据分析软件，形成煤岩识别探测器，实现煤炭综放开采智能化控制。</t>
  </si>
  <si>
    <t>基于超声悬浮的物料混合分离系统</t>
  </si>
  <si>
    <t>申晓，秦泽平</t>
  </si>
  <si>
    <t>10164196，10164180</t>
  </si>
  <si>
    <t>物理学院，物理学院</t>
  </si>
  <si>
    <t>光电信息科学与工程，光电信息科学与工程</t>
  </si>
  <si>
    <t>王艳雨/10164257,张弛/10164213,李君励/10164238</t>
  </si>
  <si>
    <t>张雷</t>
  </si>
  <si>
    <t xml:space="preserve">1.制作实物模型1套2.提交项目总结1个
3.申请实用新型专利1~2项
4.尝试撰写科研论文1篇
</t>
  </si>
  <si>
    <t>针对当前科学实验和实际生产过程中所面临的物料混合不充分与分离不完全的问题，本项目基于超声学悬浮原理，利用超声换能器设计并制作出一套较轻质量物料的混合与分离系统，实现对不同细小物料的充分混合，或者对混合物料的完全分离。</t>
  </si>
  <si>
    <t>矿大110周年校庆记录动画制作</t>
  </si>
  <si>
    <t>陈博妍</t>
  </si>
  <si>
    <t>06181966</t>
  </si>
  <si>
    <t>张浩天/08182971,耿飞/17175055</t>
  </si>
  <si>
    <t>王延庆</t>
  </si>
  <si>
    <t>计算机科学技术</t>
  </si>
  <si>
    <t xml:space="preserve">完成一段完整动画，通过纸质生长城市镜头展现矿大110周年校庆风采；完成结题报告一篇。
</t>
  </si>
  <si>
    <t>2019年是矿大建校110周年，基于现有的C4D功能和应用技术制作出相似度较高的矿大三维模型，并加入建筑生长的动画效果与摄像头动态跟踪，本项目以此形式记录矿大校庆风采，后期奉上矿大学子自己的一份礼物。</t>
  </si>
  <si>
    <t>高校校园生活微平台现状及发展趋势研究</t>
  </si>
  <si>
    <t>李鹏飞，陶旻</t>
  </si>
  <si>
    <t>03180984，02180627</t>
  </si>
  <si>
    <t>机电工程学院，              力学与土木工程学院</t>
  </si>
  <si>
    <t>机电工程，力学与土木</t>
  </si>
  <si>
    <t>袁琦/10183729，唐立河/17185261，刘徐嘉/11183875</t>
  </si>
  <si>
    <t>钱揖斌</t>
  </si>
  <si>
    <t>助理研究员</t>
  </si>
  <si>
    <t>一篇研究报告；一套策划方案</t>
  </si>
  <si>
    <t>以全国典型高校为样本，从服务、管理、商业和育人四个维度来分析校园生活一站式微平台的功能集成及其发展趋势；分析从其建号以来微平台新媒体的传播力，探索强化其育人功能的途径，为其他高校校园生活微平台的功能集成和文化育人工作提供参考依据。</t>
  </si>
  <si>
    <t>基于单片机和二维码识别的智能外卖柜</t>
  </si>
  <si>
    <t>方圣</t>
  </si>
  <si>
    <t>05171572</t>
  </si>
  <si>
    <t>地球物理学</t>
  </si>
  <si>
    <t>崔凯/04171167,刘熊畅/04171185,李其鸿/08182980,周俊杰/08182778</t>
  </si>
  <si>
    <t>刘佰龙</t>
  </si>
  <si>
    <t>520</t>
  </si>
  <si>
    <t xml:space="preserve">1.一套完整的外卖柜系统模型2.申请一项发明专利；
</t>
  </si>
  <si>
    <t>本项目旨在解决矿大广大师生和配送员外卖易被拿错方面的问题，以及配送员按键拨号打电话效率低下。本项目采用单片机技术、移动开发技术等软、硬件技术，提供一种新型基于二维码的外卖柜模式，为学生和配送员带来方便</t>
  </si>
  <si>
    <t>深部煤炭资源开采教育部重点实验室</t>
  </si>
  <si>
    <t>煤的力学属性与冲击临界应力的关系</t>
  </si>
  <si>
    <t>张宁,刘勇</t>
  </si>
  <si>
    <t>01170073,01170048</t>
  </si>
  <si>
    <t>李建安/01170075,赵轻松/01170060,刘艺芳/09173565</t>
  </si>
  <si>
    <t>何江</t>
  </si>
  <si>
    <t>形成研究报告一份，发表论文1篇，申请专利1项</t>
  </si>
  <si>
    <t>冲击矿压是矿井开采过程中产生的煤岩动力灾害，呈现增多增强的趋势。冲击危险性评价、监测预警、防治均需要依据煤岩体冲击矿压临界应力条件。本项目拟通过数值模拟研究建立煤的力学参数与冲击临界应力的耦合关系，为冲击矿压防治提供依据。</t>
  </si>
  <si>
    <t>深部动压巷道煤岩体高效锚固机理</t>
  </si>
  <si>
    <t>陈思卫，周嘉乐</t>
  </si>
  <si>
    <t>01180041 01170278</t>
  </si>
  <si>
    <t>吕勃翰/01170196,姜显涛/01180013</t>
  </si>
  <si>
    <t>博导,教授</t>
  </si>
  <si>
    <t>撰写项目研究报告1篇，学术论文和专利各1篇</t>
  </si>
  <si>
    <t>提出支护效能的概念，研究支护效能的影响参数和评价指标，分析深部动压巷道围岩锚固机理的突破方向，形成高效全长预应力锚固技术。</t>
  </si>
  <si>
    <t>覆岩隔离注浆充填控制采动地表沉陷的预计模型构建</t>
  </si>
  <si>
    <t>董泽宾</t>
  </si>
  <si>
    <t>01160124</t>
  </si>
  <si>
    <t>钱满/08163267
徐辉/01160126
张健/01160119</t>
  </si>
  <si>
    <t>轩大洋</t>
  </si>
  <si>
    <t>建立预计模型并编制计算机程序，撰写项目报告一份。</t>
  </si>
  <si>
    <t>本项目通过淮北袁店二矿的地面大型注浆充填工程现场调研，掌握覆岩隔离注浆充填工艺；基于概率积分模型，建立覆岩隔离注浆充填控制地表沉陷的预计模型，采用Python语言编制计算机程序；利用矿井实测数据进行模型验证。</t>
  </si>
  <si>
    <t>岩体卸荷的本构模型与能量演化规律研究</t>
  </si>
  <si>
    <t>孙磊,
杨铭锋</t>
  </si>
  <si>
    <t>01160044,
30160016</t>
  </si>
  <si>
    <t>矿业学院,矿业学院</t>
  </si>
  <si>
    <t>王治昊/01160043,
魏文鹏/01160042</t>
  </si>
  <si>
    <t>季明</t>
  </si>
  <si>
    <t>选择典型煤系地层岩石，设计复杂加卸荷路径，对比卸荷实验与加载实验，研究加卸载过程中岩石的变形、破坏特征，损伤演化方程，本构关系以及能量的演化规律。</t>
  </si>
  <si>
    <t>碱水环境下弱胶结软岩-水化学作用实验研究</t>
  </si>
  <si>
    <t>闫晨龙，  冯文昌</t>
  </si>
  <si>
    <t>01170156,
01170014</t>
  </si>
  <si>
    <r>
      <rPr>
        <sz val="9"/>
        <rFont val="宋体"/>
        <charset val="134"/>
        <scheme val="minor"/>
      </rPr>
      <t>闫仑/011</t>
    </r>
    <r>
      <rPr>
        <sz val="9"/>
        <rFont val="宋体"/>
        <charset val="134"/>
        <scheme val="minor"/>
      </rPr>
      <t>70106</t>
    </r>
    <r>
      <rPr>
        <sz val="9"/>
        <rFont val="宋体"/>
        <charset val="134"/>
        <scheme val="minor"/>
      </rPr>
      <t>，王哲</t>
    </r>
    <r>
      <rPr>
        <sz val="9"/>
        <rFont val="宋体"/>
        <charset val="134"/>
        <scheme val="minor"/>
      </rPr>
      <t>/01160168</t>
    </r>
  </si>
  <si>
    <t>范钢伟</t>
  </si>
  <si>
    <t>完成碱水环境中水岩化学作用下弱胶结岩石物理与力学测试系列试验；发表高水平论文一篇</t>
  </si>
  <si>
    <t>项目通过对弱胶结软岩不同PH值的碱性溶液对岩石的物理力学性质测试，揭示碱性水-弱胶结岩石相互作用机理。研究成果可为掌握强碱水环境下弱胶结围岩矿压显现规律及其控制、水资源保护性开采等奠定理论基础。</t>
  </si>
  <si>
    <t>砂岩注浆全过程核磁共振在线监测研究</t>
  </si>
  <si>
    <t>陈晓军</t>
  </si>
  <si>
    <t>周鹏赫/01160095</t>
  </si>
  <si>
    <t>阚甲广</t>
  </si>
  <si>
    <t>通过核磁共振设备，实现浆料注入砂岩的在线监测，不仅进行砂岩的微观孔隙率、孔径分布评价、裂隙扩展规律等研究，还可得到浆料凝结过程。</t>
  </si>
  <si>
    <t>智能工作面刮板机直线度感知与动态调控关键技术研究</t>
  </si>
  <si>
    <t>刘宏</t>
  </si>
  <si>
    <t>01170170</t>
  </si>
  <si>
    <t>郭春福/01150157/王鑫 /01170086/孙银收/01150195</t>
  </si>
  <si>
    <t>方新秋</t>
  </si>
  <si>
    <r>
      <rPr>
        <sz val="10"/>
        <rFont val="宋体"/>
        <charset val="134"/>
      </rPr>
      <t>发表</t>
    </r>
    <r>
      <rPr>
        <sz val="10"/>
        <rFont val="Times New Roman"/>
        <charset val="134"/>
      </rPr>
      <t>1</t>
    </r>
    <r>
      <rPr>
        <sz val="10"/>
        <rFont val="宋体"/>
        <charset val="134"/>
      </rPr>
      <t>篇论文</t>
    </r>
    <r>
      <rPr>
        <sz val="10"/>
        <rFont val="Times New Roman"/>
        <charset val="134"/>
      </rPr>
      <t>/</t>
    </r>
    <r>
      <rPr>
        <sz val="10"/>
        <rFont val="宋体"/>
        <charset val="134"/>
      </rPr>
      <t>完成项目研究报告一份</t>
    </r>
    <r>
      <rPr>
        <sz val="10"/>
        <rFont val="Times New Roman"/>
        <charset val="134"/>
      </rPr>
      <t>/</t>
    </r>
    <r>
      <rPr>
        <sz val="10"/>
        <rFont val="Arial"/>
        <charset val="134"/>
      </rPr>
      <t xml:space="preserve">	</t>
    </r>
    <r>
      <rPr>
        <sz val="10"/>
        <rFont val="宋体"/>
        <charset val="134"/>
      </rPr>
      <t>提供一种基于上述传感器数据的刮板输送机三维形状算法</t>
    </r>
  </si>
  <si>
    <t>以光纤传感技术为基础，建立刮板输送机直线度感知系统框架，设计并研发光纤光栅三维曲率传感器，结合微分几何思想，采用向量递推的方法进行刮板输送机三维姿态解算，解决工作面刮板输送机智能感知与调直的关键技术。</t>
  </si>
  <si>
    <t xml:space="preserve">基于钻孔窥视图像识别的围岩裂隙发育特征智能感知研究 
</t>
  </si>
  <si>
    <t>李彦琪   杨强敏</t>
  </si>
  <si>
    <t>01170085,01170082</t>
  </si>
  <si>
    <t>矿业学院矿业学院</t>
  </si>
  <si>
    <t>巩文鹏/08163311,安乔松/04181163,康世龙/01180176</t>
  </si>
  <si>
    <t>程敬义,万志军</t>
  </si>
  <si>
    <t>发表科技论文 1~2篇 申请国家发明专利 1-2 项；完成项目研究报告 1 份。</t>
  </si>
  <si>
    <t>钻孔窥视是探测岩体裂隙发育情况的有效手段，但是对窥视图像分析目前 仍然处于定性的描述阶段。本项目旨在通过运用图像识别和深度学习技术， 将试验获取的围岩裂隙相关参数构建为样本数据集。从而实现对巷道围岩 安全情况的智能化决策。</t>
  </si>
  <si>
    <t>采动煤岩循环加卸载条件下渗透性演变规律研究</t>
  </si>
  <si>
    <t>范祎博,张克利</t>
  </si>
  <si>
    <t>01160059,01170281</t>
  </si>
  <si>
    <t>矿业工程学院，力学与土木工程学院</t>
  </si>
  <si>
    <t>采矿工程,工程力学</t>
  </si>
  <si>
    <t>刘月/01160067,孟令华/01160072,刘闯/01170131</t>
  </si>
  <si>
    <t>1.发表论文1篇2.提交研究报告1份</t>
  </si>
  <si>
    <t>分析工作面不同推进度及临空状态煤岩层应力分布特征，研究采动煤岩在非等强循环加卸载条件下渗透性变化规律，揭示不同推进度及临空状态煤岩层变形-渗透性关系，为多面接续保水开采与煤与瓦斯共采设计提供基础参数。</t>
  </si>
  <si>
    <t>动静载与水浸耦合作用下煤柱坝体损伤破坏机理研究</t>
  </si>
  <si>
    <t>杨继恒，代于宁</t>
  </si>
  <si>
    <t>01170022,
01170019</t>
  </si>
  <si>
    <t>采矿工程，交通运输</t>
  </si>
  <si>
    <t xml:space="preserve">姜文鑫/01170003,纪迎龙/01170020,王荣琛/06181980
</t>
  </si>
  <si>
    <r>
      <rPr>
        <sz val="10"/>
        <color indexed="8"/>
        <rFont val="宋体"/>
        <charset val="134"/>
      </rPr>
      <t>发表</t>
    </r>
    <r>
      <rPr>
        <sz val="10"/>
        <color indexed="8"/>
        <rFont val="Times New Roman"/>
        <charset val="134"/>
      </rPr>
      <t>1-2</t>
    </r>
    <r>
      <rPr>
        <sz val="10"/>
        <color indexed="8"/>
        <rFont val="宋体"/>
        <charset val="134"/>
      </rPr>
      <t>篇论文</t>
    </r>
  </si>
  <si>
    <t>在典型煤矿地下水库采取煤样，采用MTS815系统测试不同损伤程度煤体损伤特征，对比分析加载前后煤体裂隙演化特征，构建煤体多场耦合模型，模拟分析煤柱坝体损伤破坏特征，揭示“应力—水”多场耦合作用煤体损伤破坏机理。</t>
  </si>
  <si>
    <t xml:space="preserve"> 低碳能源研究院</t>
  </si>
  <si>
    <t>孔隙结构对煤储层渗透率应力敏感性的影响</t>
  </si>
  <si>
    <t>乔宇丽、杜泽雨</t>
  </si>
  <si>
    <r>
      <rPr>
        <sz val="10"/>
        <color theme="1"/>
        <rFont val="宋体"/>
        <charset val="134"/>
        <scheme val="minor"/>
      </rPr>
      <t>02180321、</t>
    </r>
    <r>
      <rPr>
        <sz val="10"/>
        <color indexed="8"/>
        <rFont val="宋体"/>
        <charset val="134"/>
      </rPr>
      <t>02180333</t>
    </r>
  </si>
  <si>
    <r>
      <rPr>
        <sz val="10"/>
        <color theme="1"/>
        <rFont val="宋体"/>
        <charset val="134"/>
        <scheme val="minor"/>
      </rPr>
      <t>陶学翔/</t>
    </r>
    <r>
      <rPr>
        <sz val="10"/>
        <color indexed="8"/>
        <rFont val="宋体"/>
        <charset val="134"/>
      </rPr>
      <t>02180351,张誉心/ 02180322,樊镇/02180330</t>
    </r>
  </si>
  <si>
    <t>王琳琳</t>
  </si>
  <si>
    <t xml:space="preserve">提交项目结题报告一份；
投稿学术论文1篇。
</t>
  </si>
  <si>
    <t>本项目拟探究不同变质程度煤储层孔/裂隙结构和渗透率应力敏感性的基本规律，耦合分析二者之间的内在关系及其随煤变质程度的演变规律，并结合数值模拟分析，揭示孔隙结构对煤储层渗透率应力敏感性的控制机理。</t>
  </si>
  <si>
    <t>BiOBr/ZnIn2S4杂化纳米材料的制备及其光催化性能研究</t>
  </si>
  <si>
    <t>黄吉、
李登科</t>
  </si>
  <si>
    <t>14174453、
14174282</t>
  </si>
  <si>
    <t>材料科学与工程学院</t>
  </si>
  <si>
    <t>崔翘鹏/14174434,
李凡/14174302</t>
  </si>
  <si>
    <t>闫爱华</t>
  </si>
  <si>
    <t xml:space="preserve">提交项目结题报告一份；
在结题前完成投稿SCI论文1篇，争取获得发表
</t>
  </si>
  <si>
    <t>BiOBr具有带隙相对较窄，电子传输速率较快等诸多优点，但是纯相的BiOBr的光催化性能仍受较快电子空穴复合速率所限制。本项目拟采用ZnIn2S4与BiOBr复合，利用ZnIn2S4的带隙改善BiOBr的吸光性，利用BiOBr和ZnIn2S4之间的复合改善电子空穴的复合速率，提升光催化性能。</t>
  </si>
  <si>
    <t>深部岩土国重</t>
  </si>
  <si>
    <t>青藏工程走廊冻土路基地震动效应精细化研究</t>
  </si>
  <si>
    <t>方涛,李涛</t>
  </si>
  <si>
    <t>02170606,02170610</t>
  </si>
  <si>
    <t>庞英豪/02170615,牛佳宝/02170608</t>
  </si>
  <si>
    <t>陈拓</t>
  </si>
  <si>
    <t>1.提交项目结题报告一份
2.在本领域相关期刊发表学术论文1篇</t>
  </si>
  <si>
    <t>本项目以青藏工程走廊铁路路基工程为研究对象，从地震动特性的角度出发开展冻土场地地震动效应的研究，并对典型铁路路基结构在地震荷载作用下的动力响应进行精细化分析，其研究具有重要科学意义和实际工程应用价值。</t>
  </si>
  <si>
    <t>单轴循环加卸载条件下岩石声发射特征与能量演化试验研究</t>
  </si>
  <si>
    <t>郑文洋   姚瞰</t>
  </si>
  <si>
    <t>26165964  26165978</t>
  </si>
  <si>
    <t>国际学院 国际学院</t>
  </si>
  <si>
    <t xml:space="preserve">土木工程   </t>
  </si>
  <si>
    <t>沈孟奇/26165960,吕晨阳/26165957,周宣屹/26165963</t>
  </si>
  <si>
    <t>孟庆彬</t>
  </si>
  <si>
    <t>副研究员</t>
  </si>
  <si>
    <t>课题研究报告1份，投稿或录用学术论文1篇</t>
  </si>
  <si>
    <t>开展不同加卸载速率下的单轴循环加卸载试验，分析试验曲线、应力-时间-声发射关系曲线及卸载和再加载时声发射演化规律，探讨声发射的Kaiser,Felicity效应。提出基于曲线面积计算岩石能量的方法，揭示能量积聚与耗散的演化及分配规律。</t>
  </si>
  <si>
    <t>不同图像噪点处理算法对煤岩体孔隙结构表征影响</t>
  </si>
  <si>
    <t>孙晨祎,孙锐</t>
  </si>
  <si>
    <t>05171582,02170305</t>
  </si>
  <si>
    <t>工程力学</t>
  </si>
  <si>
    <t>魏子乾/06171937,迟玮琪/05171738,杜雨菲/02170337</t>
  </si>
  <si>
    <t>力学</t>
  </si>
  <si>
    <t>申请发明专利1项或发表一篇论文</t>
  </si>
  <si>
    <t>图像噪点对岩土体微观图片处理（比如SEM、CT图像等）效果影响较大，找到一种适合的算法对煤岩体孔裂隙后处理效果至关重要。</t>
  </si>
  <si>
    <t>碳纳米管增强水泥基注浆材料动态力学特性实验研究</t>
  </si>
  <si>
    <t>葛云,张洋宾</t>
  </si>
  <si>
    <t>02170482,02170488</t>
  </si>
  <si>
    <t>李锐旭/02170482,纳赛尔/27160092</t>
  </si>
  <si>
    <t>蔚立元</t>
  </si>
  <si>
    <t xml:space="preserve">投稿文章1-2篇,提交项目结题报告一份
</t>
  </si>
  <si>
    <t>水泥基注浆材料因配制方便、固结体强度较高、密实度好，已成为裂隙岩体注浆加固领域的首选材料，而水泥基注浆材料固结体的动态强度特征是影响岩体注浆加固效果的关键因素。本项目拟研究不同含量碳纳米管对水泥基注浆材料动态力学特性的影响，并结合多种纳米表征技术和分子动力学模拟方法，从微观角度揭示碳纳米管增强水泥基注浆材料动态力学特性的机理，对进一步维护裂隙岩体稳定性具有重要意义。</t>
  </si>
  <si>
    <t>新筑内壁高强度混凝土热物理、力学参数随龄期和温度的演化规律</t>
  </si>
  <si>
    <t>梅林</t>
  </si>
  <si>
    <t>力土学院</t>
  </si>
  <si>
    <t>官饶/02180359,付祥/02180372,徐霖涛/02180370</t>
  </si>
  <si>
    <t>张驰</t>
  </si>
  <si>
    <t>在结题前完成投稿论文1篇</t>
  </si>
  <si>
    <t>本项目模拟现浇内壁混凝土真实的温湿度条件并开展试样试验，通过研究新筑内壁高强度混凝土热物理、力学参数随龄期和温度的演化规律，为后续进一步研究新筑内壁混凝土变形场、应力场及裂缝演化规律提供基础数据。</t>
  </si>
  <si>
    <t>2019年校级大学生创新训练计划项目推荐汇总表</t>
  </si>
  <si>
    <t>备注</t>
  </si>
  <si>
    <t>露天矿空气环境模拟与降尘方法研究</t>
  </si>
  <si>
    <t>优秀毕设培育项目</t>
  </si>
  <si>
    <t>沈志强</t>
  </si>
  <si>
    <t>01150275</t>
  </si>
  <si>
    <t xml:space="preserve">矿业工程学院  </t>
  </si>
  <si>
    <t>丁小华</t>
  </si>
  <si>
    <t>发表论文2-3篇；
（2）申请专利1-2个；（3）提交本项目的综合研究报告</t>
  </si>
  <si>
    <t>在实验室通过对现场环境进行模拟，对生产环节和颗粒级配的扬尘进行分选，研究其在不同环境下的运动规律，通过调配不同类型抑尘试剂比例获得最佳降尘结果，反馈指导现场，降低粉尘污染对现场工人职业健康的危害。</t>
  </si>
  <si>
    <t>围岩地质信息智能随钻感知试验系统及方案设计</t>
  </si>
  <si>
    <t>刘月</t>
  </si>
  <si>
    <t>01160067</t>
  </si>
  <si>
    <t>采矿工程（卓越工程师）</t>
  </si>
  <si>
    <t>程敬义</t>
  </si>
  <si>
    <t>发表1篇高水平论文；提交毕设培育报告一份。</t>
  </si>
  <si>
    <t>利用锚固孔随钻探测围岩地质信息感知手段，在国内外最前沿研究成果的基础上，结合智能传感、大数据挖掘与分析、机器学习等先进的研究手段，实现巷道围岩岩性、强度、裂隙、破碎带、软弱夹层等地质信息的智能感知，并在此基础上完成围岩地质信息随钻感知试验系统设计及试验研究方案。</t>
  </si>
  <si>
    <t>砂岩注浆过程孔隙演化规律</t>
  </si>
  <si>
    <t>周鹏赫</t>
  </si>
  <si>
    <t>01160095</t>
  </si>
  <si>
    <t>发表1篇论文、做好毕业设计</t>
  </si>
  <si>
    <t>矿山的五大灾害中的“水、瓦斯、顶板来压”直接与矿山的裂隙相关。本项目通过在检测岩石的裂隙的发育程度，判断砂岩的裂隙发育规律，进一步观测总结砂岩注浆过程孔隙演化规律。其原理是低场核磁共振设备检测样品中的H质子，利用H质子吸收能量、释放能量，判断砂岩里的裂隙演化规律。</t>
  </si>
  <si>
    <t>关键层对地表沉陷的影响研究</t>
  </si>
  <si>
    <t>刘志雄</t>
  </si>
  <si>
    <t>01160167</t>
  </si>
  <si>
    <t>许家林,轩大洋</t>
  </si>
  <si>
    <t>毕业设计1篇</t>
  </si>
  <si>
    <t>项目基于关键层理论，采用数值模拟软件研究不同关键层厚度、强度等特征条件下的地表沉陷差异；针对巨厚层关键层赋存条件，研究关键层失稳与地表突然塌陷的临界开采条件；结合理论分析，提出典型关键层条件下地表沉陷预计参数的修正方法，并结合淮北、济宁矿区巨厚层关键层条件下地表沉陷实测数据进行验证修正，为矿井开采布置及地表塌陷灾害防治提供理论依据。</t>
  </si>
  <si>
    <t>基于支持向量机的皮底输送机故障诊断研究</t>
  </si>
  <si>
    <t>朱梦宇</t>
  </si>
  <si>
    <t>01160260</t>
  </si>
  <si>
    <t>李贤功</t>
  </si>
  <si>
    <t>完成毕业设计论文一篇</t>
  </si>
  <si>
    <t>以皮带输送机为诊断对象，以支持向量机为论基础，建立皮带输送机故障诊断的数学模型。支持向量机是一种机器学习方法，它适用于小样本的设备诊断。通过选择设备故障特征，对机械设备的故障问题进行智能诊断。</t>
  </si>
  <si>
    <t>基于企业生产实际的系统优化与改进研究</t>
  </si>
  <si>
    <t>刘丙天</t>
  </si>
  <si>
    <t>01160299</t>
  </si>
  <si>
    <t>项目基于企业生产运作的实际过程，通过实地考察与数据收集，建立生产运作系统优化模型。并结合人因工程，运筹学，现代工业工程的知识，将一线操作员工的反馈作为重点参考，即将生产要素中的“人”“机”两部分同时纳入考量，对企业实际生产运作模型进行优化，力图创新性地在提高企业的生产效率的同时提高员工满意度，进而提高企业的竞争力与利润水平。</t>
  </si>
  <si>
    <t>露天煤矿排土场松散土石混合体物理力学性质研究</t>
  </si>
  <si>
    <t>自拟项目</t>
  </si>
  <si>
    <t>陈钢,
王添诣</t>
  </si>
  <si>
    <t>01160051, 01160279</t>
  </si>
  <si>
    <t>董健/01160150,沈志强/01150275,魏金元/01160163</t>
  </si>
  <si>
    <t>周伟,丁小华</t>
  </si>
  <si>
    <t>得出露天煤矿松散土石混合体的物理力学特性及规律，提交结题报告。</t>
  </si>
  <si>
    <t>该项目以露天矿松散土石混合体为研究对象，通过基础物理力学实验，探究这种特殊地质体的物理力学特性变化规律，为露天矿土石混合体排土场参数选择、试验手段以及稳定性研究提供理论依据。</t>
  </si>
  <si>
    <t>纳米浆材改性松散煤体的注浆特性实验研究</t>
  </si>
  <si>
    <t>焦河喜,汪浩东</t>
  </si>
  <si>
    <t>01170055,01170059</t>
  </si>
  <si>
    <t>屈鸿飞/01170051,张辰凯/01170049,薛远航/01180026</t>
  </si>
  <si>
    <t>钱德雨</t>
  </si>
  <si>
    <t>（1）理论成果：以多尺度精细测试为主，提出一种适合多尺度孔隙松散煤体改性的纳米浆材，并精细测试其注浆特性，为精准注浆加固松散煤体提供理论依据。</t>
  </si>
  <si>
    <t>实践表明水泥浆在松散煤体中可注性差。项目基于松散煤体的微纳观结构特征，提出了一种可封闭微裂隙纳米浆材，精细测试纳米浆材的流动性、可注性、与煤体亲和力等注浆特性。研究成果为注浆改良松散煤体提供了基础。</t>
  </si>
  <si>
    <t>超高水材料充填工作面作业方法研究</t>
  </si>
  <si>
    <t>孙建</t>
  </si>
  <si>
    <t>01170229</t>
  </si>
  <si>
    <t>施进/01170228,陈胜/01170225,盖林丽/01170002,韩瑞雪/01170005</t>
  </si>
  <si>
    <t>1、写出一篇关于充填工作面作业方法研究的论文，力争投稿录用；
2、研究成果报告1份。
3、在IE学社进行课题研究汇报1次。</t>
  </si>
  <si>
    <t>①充填工作面作业流程研究
    基于5W1H方法与ECRS原则对现有流程进行分析，进行作业流程优化。
②充填工作面作业动作研究
对充填工作面充填前清底、挂包、架间封堵、管路铺设，充填时提包、巡视分工及充填后管路与现场清洗等作业进行微观研究，运用运作研究及人因分析方法使作业活动更加合理、作业顺序更加科学，从而形成标准的作业指导书，指导现场实际作业的实施。
③作业流程与作业活动整体协调性研究
基于仿真软件进一步分析作业流程与作业活动的整体协调性，从微观层面进一步优化充填工作面作业。</t>
  </si>
  <si>
    <t>加载速率对岩石类材料裂纹扩展速度的影响规律</t>
  </si>
  <si>
    <t>刘克臣，段浩然</t>
  </si>
  <si>
    <t>01170230,01170226</t>
  </si>
  <si>
    <t>周嘉乐/01170278,时培涛/01160139,谷满仓/01170237</t>
  </si>
  <si>
    <t>陈大勇</t>
  </si>
  <si>
    <t>发表论文1篇，撰写项目研究报告一篇</t>
  </si>
  <si>
    <t>裂纹扩展速度是断裂力学的一个重要基础参数，拟采用裂纹速度计、爆速仪等仪器设备，通过岩石巴西圆盘劈裂试验，研究加载速率对岩石类材料裂纹扩展速度的影响规律，并在一定程度上揭示岩石类材料的破坏机理</t>
  </si>
  <si>
    <t>地铁施工区域交叉口组织优化方案研究——以三胞广场地铁施工站为例</t>
  </si>
  <si>
    <t>01170239</t>
  </si>
  <si>
    <t>马抒秋/学号01170244    马颖/学号01170155</t>
  </si>
  <si>
    <t>金晓红</t>
  </si>
  <si>
    <t xml:space="preserve">
1、提出一套全新的不同于传统意义上的地铁施工区域交叉口组织优化方案；
2、拟发表研究论文一篇；
3、完成项目结题报告。</t>
  </si>
  <si>
    <t>地铁主要站点的施工建设一般在交叉口附近，施工期间对交叉口通行能力影响较大。课题拟以“三胞广场地铁施工站”为例，系统分析地铁站点施工对交叉口的影响，探求缓解交叉口拥堵的方法，进行交叉口组织优化方案研究。</t>
  </si>
  <si>
    <t>理工类专业大学生学习动机影响因素及作用机理研究</t>
  </si>
  <si>
    <t>王明利，李时进</t>
  </si>
  <si>
    <t>01170286，
01170183</t>
  </si>
  <si>
    <t>工业工程，工业工程</t>
  </si>
  <si>
    <t>周诗薛 01170298，杨梁鸿 01170191，刘艺 0117214</t>
  </si>
  <si>
    <t xml:space="preserve">
（1） 提出一份针对理工类专业的教学改进意见。
（2） 提交本项目的综合研究报告。
</t>
  </si>
  <si>
    <t>以理工类大学生学习动机为研究对象，相关研究为基础，对不同地区等级理工类大学进行深度调研，收集有效数据。进行学习动机影响因素分析，用以理工类大学学习教学方法研究与改进。</t>
  </si>
  <si>
    <t>低碳视角下采煤塌陷区新利用与发展</t>
  </si>
  <si>
    <t>王颖，
郭彧昌</t>
  </si>
  <si>
    <t>01180195
01180142</t>
  </si>
  <si>
    <t>矿业学院，
矿业学院</t>
  </si>
  <si>
    <t>矿业类，
矿业类</t>
  </si>
  <si>
    <t>张辰雨/01180194，
韩润泽/01180139</t>
  </si>
  <si>
    <t>李学华</t>
  </si>
  <si>
    <t>建立了采煤塌陷区土地新利用模式和选择方法</t>
  </si>
  <si>
    <t>基于低碳视角，调研分析国内外采煤塌陷区的利用模式、实践及发展，提出采煤塌陷区土地新利用模式及特征，并研究其主要影响因素，获得土地新利用模式的选择方法和依据，为科学合理订制煤炭开发提供指导。</t>
  </si>
  <si>
    <t>电力生产项目规划和投资计划管理综合分析</t>
  </si>
  <si>
    <t>祖探</t>
  </si>
  <si>
    <t>01160160</t>
  </si>
  <si>
    <t>针对电力生产项目规划以及投资计划管理相关问题，做了简单的分析。基于电力企业发展的需求，建立生产项目规划以及投资计划管理体系，对加强电力项目的经济成本管控，提高电力工程项目建设的效益，有着积极的作用。在构建成本控制体系时，则需要基于电力生产项目的特征，力求降低项目成本。</t>
  </si>
  <si>
    <t>发展经济下校企合作的学徒制模式研究</t>
  </si>
  <si>
    <t>张鹏杰</t>
  </si>
  <si>
    <t>01180018</t>
  </si>
  <si>
    <t>由于职业教育与本科教育之间存在比较大的差距，所以两者之间的教学区别也有明显不同。如果按照本科教育模式对专科学生进行教育，很容易导致出现“水土不服”的情况，无法提高高职院校教学的整体质量。 为此职业教育必须要积极探索符合自身发展的模式，全面增强对于学生综合实践能力的培养，提高学生的学习效率。</t>
  </si>
  <si>
    <t>“平安回家”网约车信息查询系统</t>
  </si>
  <si>
    <t>周子胜,田锦鹏</t>
  </si>
  <si>
    <t>01170207    01170206</t>
  </si>
  <si>
    <t>交通运输工程，交通运输工程</t>
  </si>
  <si>
    <t>孙鲁蒙/01160232   张渊/01160184  邱丽萍/01160179</t>
  </si>
  <si>
    <t>苑红伟</t>
  </si>
  <si>
    <t>网约车的兴起给民众带来出行便利的同时，也引发了一定的安全问题，乘客人身安全难以保障。本项目研究的产品则是为乘客提供更全面完整的车辆信息和更可靠的安全保障。</t>
  </si>
  <si>
    <t>高校班级与团支部一体化运行的影响因素研究</t>
  </si>
  <si>
    <t>赵小妹</t>
  </si>
  <si>
    <t>01180001</t>
  </si>
  <si>
    <t>刘刚领</t>
  </si>
  <si>
    <t>高校班级团支部是高校思想政治教育工作的主阵地，是全方位育人的一个重要基础单元，各高校存在着对于班级团支部认可度与定位区分模糊不清，工作各自为政，职责划分不清，缺乏统筹规划与沟通协调，轮换机制不健全等问题。通过调查高校团员对班级团支部职能发挥的满意度情况，从侧面寻找影响班级团支部职能发挥的因素，并分析高校班级团支部实现一体化运行的必要性和可行性，从而提出如何实现一体化运行的对策。</t>
  </si>
  <si>
    <t>供应链管理模式下采购管理研究</t>
  </si>
  <si>
    <t>公正</t>
  </si>
  <si>
    <t>01180020</t>
  </si>
  <si>
    <t>国内市场经济的开放促进了经济水平的提高，导致大量企业出现在市场上，提高了企业在市场上的竞争力，这就要求企业进行全面升级，改进现有的管理模式。对于企业管理来说，采购管理是一个不可缺少的环节，它决定着企业生产的目的，影响着企业管理的效果。然而，大多数企业仍然不重视采购阶段，存在严重的管理问题。因此，本项目以采购管理为切入点，分析了影响采购效率的外部因素，并对其进行了有效的改革，促进了后续企业管理。</t>
  </si>
  <si>
    <t>采动条件下深部高应力回采巷道围岩变形特征</t>
  </si>
  <si>
    <t>赵庆新</t>
  </si>
  <si>
    <t>01180087</t>
  </si>
  <si>
    <t xml:space="preserve">张亚飞/01180089秦领/01180072辛淑敏/01180035
</t>
  </si>
  <si>
    <t>严红</t>
  </si>
  <si>
    <t>1、提交此次实践创新计划训练项目实验的研究结题报告；2、形成一个关于此项目的数值/相似材料模拟模型；</t>
  </si>
  <si>
    <t>深部高应力回采巷道围岩变形特征复杂，在采动条件下尤为明显。本项目主要以数值模拟/相似模拟方法探究采动作用下典型高应力巷道围岩的变形特征，对类似生产地质条件锚杆支护设计有一定指导意义。</t>
  </si>
  <si>
    <t>供应链环境下核心企业生产计划与控制</t>
  </si>
  <si>
    <t>张梦菲</t>
  </si>
  <si>
    <t>01180002</t>
  </si>
  <si>
    <t>众所周知，随着现代市场经济体制的发展与完善，时至今日供应链运营已经成为很多行业的主要运营方式，电力行业也是如此。故此，项目在本次研究中重点探讨了供应链环境下核心电力企业生产计划与控制方面的内容，并且提出了相应的核心电力企业生产计划与控制方法。</t>
  </si>
  <si>
    <t>穿层锚固体的力学性能测试分析</t>
  </si>
  <si>
    <t>纳钦 姜山君</t>
  </si>
  <si>
    <t>01170187 01170066</t>
  </si>
  <si>
    <t>胡平畅/01170053艾克热木江·艾合麦提/16174834</t>
  </si>
  <si>
    <t>韩昌良</t>
  </si>
  <si>
    <t>1)提交课题相关研究报告。
2)提出基本力学性能、得出穿层锚杆性能数据。
3)争取申请一项发明专利，争取以本项目研究内容在核心期刊发表1篇。</t>
  </si>
  <si>
    <t>锚固体力学性能是巷道支护方向的核心研究内容。本项目拟采用实验室实验或FLAC3D等数值模拟软件对穿层锚固体的力学性能进行测试分析，得出穿层锚固体复合强度的拟合方法。研究成果有望为巷道支护参数设计提供借鉴。</t>
  </si>
  <si>
    <t>供应链视角下的企业营运资本管理研究</t>
  </si>
  <si>
    <t>陶泽钰</t>
  </si>
  <si>
    <t>01180025</t>
  </si>
  <si>
    <t>基于供应链的视角，发现企业营运资本在管理的应付账款、存货、应收账款和现金持有量等四个方面均存在脱离供应链管理的问题。因此，企业需要重视供应链管理对营运资本管理的影响，制定相应的管理政策以降低成本，维持良好的供销关系，以实现长期与高效发展：企业应当重视应付账款的管理，避免管理的混乱以及加强供应商管理；应当规范化存货管理，注意明确责任以及合理制定采购计划；应当重视应收账款的管理，健全相关制度以及结合应付账款对应收账款进行管理；应当从整条供应链的视角确定最佳现金持有量</t>
  </si>
  <si>
    <t>供应链优化视角下流通企业供给侧改革分析</t>
  </si>
  <si>
    <t>在经济新常态背景下，流通企业供给侧结构性改革是促进行业发展的重要措施，对我国社会经济的稳定发展起着至关重要的影响作用。流通作为连接消费和生产的重要环节，在流通企业供给侧改革过程中，可以采用优化供应链方式，使社会供给与需求的关系得到协调，对流通企业的转型升级有着较好的促进作用。但是就目前来看，我国流通企业供给侧改革仍旧存在诸多问题，需要对其进行深入分析，进而采取有效方法使流通企业供给侧改革更加科学。本文就针对供应链优化视角下流通企业供给侧改革面临的问题进行分析。</t>
  </si>
  <si>
    <t>大学生不同群体在校时间分配的差异与绩效研究</t>
  </si>
  <si>
    <t>张明，雷博文</t>
  </si>
  <si>
    <t>01170212，01170184</t>
  </si>
  <si>
    <t>胡畅/06172207，刘春晓/09173566，王睿/09173568</t>
  </si>
  <si>
    <t>博士，讲师，硕士研究生导师</t>
  </si>
  <si>
    <t>一篇调查报告</t>
  </si>
  <si>
    <t>利用工业工程和统计学知识，以调查得来的关于在校大学生日常时间分配的数据为基础，研究现阶段大学生课余时间管理能力近况，统计不同群体的大学生在校时间的分配情况，披露管理过程存在的不足及发现的问题，帮助提升大学生课余时间管理能力，为我校的学风建设提供实践经验。</t>
  </si>
  <si>
    <t>机械制造业成本控制的方法及途径</t>
  </si>
  <si>
    <t>为了降低生产成本，提高产品经济效益，机械制造业应该切实进行成本控制研究，深入分析成本控制中存在的不良问题，改变不利的发展现状。但目前我国机械制造业的成本控制仅仅停留在表面，甚至于尚未形成规范的成本控制管理程序。本文从成本控制的特点着手，对我国现阶段机械制造业成本控制过程中存在的问题进行深入分析并探讨改善该现状的途径。</t>
  </si>
  <si>
    <t>基于“互联网+”的小现场作业安全管控技术研究与应用</t>
  </si>
  <si>
    <t>童庆</t>
  </si>
  <si>
    <t>01180027</t>
  </si>
  <si>
    <t>本项目小现场作业在目前所开展的电力设备现场作业中数量占比大 , 根据统计分析 , 小现场作业的违章率高 , 是电力现场作业的重点管控对象。本文研究探索基于“互联网+”的小现场作业安全管控技术 , 对小现场工作关键环节实现远程实时监督 ,规范了一线人员工作行为 , 有效的提升了现场作业安全管控针对性和管理深度 , 确保作业现场的安全可控、能控。</t>
  </si>
  <si>
    <t>基于成本运作的生产管理改善问题浅析</t>
  </si>
  <si>
    <t>杨亚冰</t>
  </si>
  <si>
    <t>01180019</t>
  </si>
  <si>
    <t>成本运作管理对生产管理起到了有序合理保障的作用，其能指引降低成本的方向和途径。企业加强成本运作管理，可以使生产管理中的矛盾等得到本质性的改善。本项目探讨了企业生产管理中存在的问题，对其产生的原因进行了分析，并提出了基于成本运作的解决措施。</t>
  </si>
  <si>
    <t>徐州站枢纽客流疏导组织优化及服务水平评价</t>
  </si>
  <si>
    <t>陈国源,
彭靖涛</t>
  </si>
  <si>
    <t>01170247
01170224</t>
  </si>
  <si>
    <t>矿业学院
矿业学院</t>
  </si>
  <si>
    <t>交通运输
交通运输</t>
  </si>
  <si>
    <t xml:space="preserve">郭雪琴/07172407
卢晶晶/03180990
杨猛/01170296
</t>
  </si>
  <si>
    <t xml:space="preserve">（1）评价徐州站枢纽客运服务水平，提出徐州站枢纽客流组织优化设计方案，解决改善枢纽地区客流问题；
（2）调查研究报告一份
</t>
  </si>
  <si>
    <t>为改善徐州站枢纽旅客交通出行、中转质量及客运枢纽的疏导组织效率，通过实际调查，找出客运枢纽存在的问题，运用优化理论，进行客流组织优化。找出服务水平评价的关键要素，利用层次分析法确定评价各指标的权重，采用模糊综合评价等方法进行评价。优化方案针对特定客运枢纽，可以改善高峰期间客流疏导组织服务较差局面，提高服务质量。</t>
  </si>
  <si>
    <t>基于供应链合作伙伴关系的利益分配机制研究</t>
  </si>
  <si>
    <t>王宁波</t>
  </si>
  <si>
    <t>01180012</t>
  </si>
  <si>
    <t>供应链合作伙伴关系的利益分配机制一直是供应链合作伙伴关系中的研究重点和研究难点。为了帮助企业有效解决供应链中的利益分配问题，文章深入研究供应链合作伙伴关系的利益分配机制，介绍了供应链合作伙伴关系的利益分配原理，构建了供应链合作伙伴关系收益分配比例模型，最后实现了供应链合作伙伴关系收益分配的整体流程，并设计了利益分配的有效性评价指标体系以确保利益分配的公平公正。</t>
  </si>
  <si>
    <t>基于供应链环境的制造企业生产计划与控制分析</t>
  </si>
  <si>
    <t>单严</t>
  </si>
  <si>
    <t>01180006</t>
  </si>
  <si>
    <t>对于制造业企业来说，生产计划与控制属于企业发展的核心要素，传统的企业生产计划已经难以跟上现代化企业高速发展的步伐，以供应链环境为中心的生产计划与生产控制已经成为制造业企业的目标方向。基于此，制造业企业需要统筹资源配置，着力于助推供应链信息集成、兼顾纵向与横向信息集成、打破企业内部限制等方面的改进与优化，进而促使企业生产经营的可持续性得以有效实现。</t>
  </si>
  <si>
    <t>基于供应链质量管理的服装企业绩效评价方法研究</t>
  </si>
  <si>
    <t>袁鹏</t>
  </si>
  <si>
    <t>01160015</t>
  </si>
  <si>
    <t>当下市场竞争日趋剧烈，企业面临降低成本、提高质量及满足客户日益高涨的个性化需求的多重压力，在企业内部降本提效，实施柔性管理仍然是企业的重要策略。本项目以ISO质量族标准为理论框架，提出构建基于供应链管理体系的质量绩效模型，并以服装企业为背景，设计核心企业的全流程质量绩效管理评价体系，为服装企业在新形势背景下提供了一套基于质量的过程绩效评价方法。</t>
  </si>
  <si>
    <t>基于区间数的不确定环境下的综合生产计划目标规划方法</t>
  </si>
  <si>
    <t>吴旭飞</t>
  </si>
  <si>
    <t>01160164</t>
  </si>
  <si>
    <t>本项目提出一种目标规划方法来解决各生产形式成本、客户需求和机器能力均含不确定参数的多目标多产品综合生产计划的决策问题。通过对区间数的优化处理和合理的目标规划，将不确定环境下的具有不同优先级的多目标优化问题转化为一个确定环境下的多优先级多目标的目标规划问题从而求解。</t>
  </si>
  <si>
    <t>多积水采空区内部环境探测机器人设计</t>
  </si>
  <si>
    <t>张宇航</t>
  </si>
  <si>
    <t>01170260</t>
  </si>
  <si>
    <t>强威/03170819,刘璐/04171280，郝立宽/03181093,陈旭/05181824</t>
  </si>
  <si>
    <t>王旭锋</t>
  </si>
  <si>
    <t>针对多积水采空区给煤炭开采带来重大安全隐患的问题，结合采矿、地质、机械、信息与控制工程等多重学科知识，设计出能够在空区内自由活动，在外部人员辅助下能够完成行走、越障、甚至在空水中运动等的环境探测机器人，并且完成气温、水温、气压、水压等信息的采集和积水、煤样的收集，通过无线方式将内部环境图像实时传输到外界，为煤矿的安全防治和生产提供信息参考。</t>
  </si>
  <si>
    <t>供应链环境下制造企业生产计划与控制研究</t>
  </si>
  <si>
    <t>郭智龙</t>
  </si>
  <si>
    <t>01180031</t>
  </si>
  <si>
    <t>在当今社会，随着中外国际经济发展的接轨化，供应链管理已在全球各界引起了重视，但供应链环境下生产计划与控制开发的研究却少之又少。同时不同企业家的不同供应链管理思想对企业最直接的影响就是决策思维方式的转变。论文以柔性理论、集成理论等理论和措施进行研究，针对生产计划和控制体系出现的疑点和特点开发设计了供应链环境下企业生产计划与控制系统。</t>
  </si>
  <si>
    <t>基于区块链的供应链管理系统设计与实现</t>
  </si>
  <si>
    <t>高志强</t>
  </si>
  <si>
    <t>01180023</t>
  </si>
  <si>
    <t>近年来，区块链作为一项颠覆性技术，引领一场全球范围的技术变革和产业变革。着眼于供应链管理，通过分析新时代下供应链管理所面临的挑战，结合区块链技术特点，设计并实现一种基于区块链的供应链管理系统。区块链与供应链的结合，提高端到端的数据透明度，降低系统成本和风险，打通采购、生产、物流、销售、监管多个环节的信息流通，打破“数据孤岛”现状。</t>
  </si>
  <si>
    <t>新零售下不同配额分配机制对供应链的影响</t>
  </si>
  <si>
    <t>周涛</t>
  </si>
  <si>
    <t>01180028</t>
  </si>
  <si>
    <t>针对“新零售”趋势下制造商主导的二级供应链。分别构建无碳交易机制、碳交易机制无偿配额分配和有偿配额分配三种情形下价格、减排以及低碳宣传决策模型，比较不同情形下最优决策和各成员利润，并通过算例分析进行验证。研究表明：无偿配额分配方式对制造商减排、新零售商低碳宣传和市场需求的激励效果最佳；在碳交易市场建立初期政府应实施无偿配额分配方式，减少企业参与碳交易市场的成本；在碳交易市场成熟阶段，应设计有效的协调机制来配合有偿配额分配机制的实施。</t>
  </si>
  <si>
    <t>基于图像识别的货车超限检测研究</t>
  </si>
  <si>
    <t>方露蒙 谷晓航</t>
  </si>
  <si>
    <t>01170274 01170154</t>
  </si>
  <si>
    <t>交通运输，交通运输</t>
  </si>
  <si>
    <t>方露蒙/01170274,/谷晓航01170254,郑尧文/01170275,侯静云/01170215</t>
  </si>
  <si>
    <t>莫祥伦</t>
  </si>
  <si>
    <t xml:space="preserve">项目通过审核，在规定时间内结题。提交一份关于本项目可适用性报告
</t>
  </si>
  <si>
    <t xml:space="preserve">
利用数字图像处理技术，获取车辆外形图像后，计算车辆尺寸信息，并比对车辆规定限制，识别车辆是否超限。</t>
  </si>
  <si>
    <t>基于作业成本法的企业成本核算体系构建</t>
  </si>
  <si>
    <t>刘洋</t>
  </si>
  <si>
    <t>01180014</t>
  </si>
  <si>
    <t>本项目研究作业成本法在高新技术企业的运用，以企业的生产作业链为纽带进行作业的确定与归集、建立成本库等，选择确定作业动因，从而构建具有可操作性且适合高新技术企业的作业成本核算体系，以便提高高新技术企业的研发投资产出率，进而实现基于生产作业链的全面成本管理。</t>
  </si>
  <si>
    <t>精益建造体系下的施工生产计划与控制研究</t>
  </si>
  <si>
    <t>戈轩宇</t>
  </si>
  <si>
    <t>01180029</t>
  </si>
  <si>
    <t>介绍精益建造体系下的两种施工生产计划与控制方法，即LPS和LBMS。分析两者结合的可行性，构建出基于LPS和LBMS的计划与控制体系框架，进一步阐述其运行流程。最后分析基于LPS和LBMS的计划与控制体系的优势，旨在提高计划的可靠性和稳定性、实现计划的科学预控和有效指导现场施工。</t>
  </si>
  <si>
    <t>井下作业技术现状及新工艺优化探讨</t>
  </si>
  <si>
    <t>王建志</t>
  </si>
  <si>
    <t>01180022</t>
  </si>
  <si>
    <t>石油对世界经济发展来说是一种非常重要的资源，油田的产能对世界经济的发展有着非常重要的影响，而石油资源是一种不可再生资源，因此致力于提升油井采收率的技术研发是促进石油资源市场稳定发展的一种重要手段。在石油资源的生产开采过程中不可避免的会出现一些问题，导致井下的生产作业无法正常进行，而井下作业技术就是为了改善井下作业环境的一种作业工艺。本文主要针对现阶段油田井下作业技术的现状以及井下作业的一些新技术优化进行了探讨。</t>
  </si>
  <si>
    <t>矿业类大类招生背景下班级建设存在问题及解决思路研究</t>
  </si>
  <si>
    <t>江振鹏</t>
  </si>
  <si>
    <t>‘01160092</t>
  </si>
  <si>
    <t>随着全国高校大类招生的实施以来，在专业班级组建以后，班级的建设出现了一系列的问题。项目计划将调查全国部分高校班级建设所存在的问题，寻找班级建设解决方案，为同学们提供一个良好的学习环境。为矿业大学、矿业学院提供一个良好的学风建设方案。</t>
  </si>
  <si>
    <t>六微循环促进教师三次成长</t>
  </si>
  <si>
    <t>甄正</t>
  </si>
  <si>
    <t>“互联网 +”的新态势正在深刻地改变着教育。教师的专业发展要经历三次成长的过程，要符合互联网的时代特征。本文介绍了在“互联网 +”的背景下，通过六个方面的微循环，达成教师的专业化成长、个性化发展和整体性提高。</t>
  </si>
  <si>
    <t>煤矿安全生产风险管控信息系统研究</t>
  </si>
  <si>
    <t>薛远航</t>
  </si>
  <si>
    <t>01180026</t>
  </si>
  <si>
    <t>本项目是为提高煤矿安全生产水平，在介绍了如何准确辨识矿山安全生产风险因素的基础上，研究了煤矿安全生产风险管控系统的构建，包括该风险管控系统的总体框架及其所包含的主要功能模块的设计；通过设计研究及应用煤矿安全生产风险管控系统，矿井的应急管理能力得到了大幅提升，更好地保障了矿井的安全生产。</t>
  </si>
  <si>
    <t>面向无人驾驶的巷道防爆参数研究</t>
  </si>
  <si>
    <t>杜斌，王钰洁</t>
  </si>
  <si>
    <t>01180143,01180257</t>
  </si>
  <si>
    <t>矿业工程学院,  矿业工程学院</t>
  </si>
  <si>
    <t>刘厚见/06182070,刘伍其/01180234,张瑜厅/01180138</t>
  </si>
  <si>
    <t>李鑫</t>
  </si>
  <si>
    <t>我国在煤炭开采过程中对各种工作环境参数都进行了研究与规定。但是随着智能采矿无人驾驶开采逐渐发展，对于适合智能无人设备环境参数的研究却没有进行深入开展与系统整理，我们将对这些参数进行收集与整理分析。</t>
  </si>
  <si>
    <t>浅谈企业生产物流环节的成本优化策略</t>
  </si>
  <si>
    <t>张博文</t>
  </si>
  <si>
    <t>01180017</t>
  </si>
  <si>
    <t>企业的生产物流环节是一个复杂的过程，每个企业都有其自身的特点，如何平衡物流成本在企业中的位置，是每个企业必须要面临的挑战，这就需要企业对物流成本进行优化时必须采取系统优化的战略，要从企业供应链和全局的角度出发，实现一体化的精益物流。只有这样，才能调动整个供应链前、后端同步协调，既满足供应链各节点的需求，又使优化工作稳步推进，实现多方共赢的局面。</t>
  </si>
  <si>
    <t>浅析高校基建工程施工过程质量控制</t>
  </si>
  <si>
    <t>喻仁波</t>
  </si>
  <si>
    <t>01180010</t>
  </si>
  <si>
    <t>高校基建工程是高校可持续发展的重要基础，工程质量控制是保证基建工程效益的基础。本项目从下面几个方面入手，对高校基建工程施工过程质量进行深入剖析，希望能够给相关人员提供一些借鉴和参考。</t>
  </si>
  <si>
    <t>深部近距离煤层群下分层回采巷道应力演化特征</t>
  </si>
  <si>
    <t>张瀚</t>
  </si>
  <si>
    <t>01180078</t>
  </si>
  <si>
    <t>郭昊天/01180077,李傲然/01180075,王位/01180226</t>
  </si>
  <si>
    <t>提交此次实践创新计划训练项目实验的研究结题报告</t>
  </si>
  <si>
    <t>深部近距离煤层群开采前景可观，但由于水压，地压加大等问题，极大地加大了煤炭开采的难度。本项目将以三维数值模拟/相似材料模拟等方法探究深部近距离煤层群下分层回采巷道应力演化特征，对类似生产地址煤炭开采提供一定理论帮助。</t>
  </si>
  <si>
    <t>浅析如何运用供应链管理的思想对中小型企业生产计划与控制进行优化</t>
  </si>
  <si>
    <t>陈凯</t>
  </si>
  <si>
    <t>01180007</t>
  </si>
  <si>
    <t>研究分析了供应链管理兴起的背景，阐释了供应链管理的内涵和外延，指出了实行供应链管理的必要性和有效性，以及特别指出了其对中小型企业的巨大作用。同时，在供应链管理环境下，建立了中小型企业的生产计划与控制总体模式，对总体模式的运行机制进行了详细的解读。最后，对供应链管理模式下的生产计划编制特点进行了总结，并指出了其对原有生产计划提出的新要求，以期为中小企业的实践提供指导。</t>
  </si>
  <si>
    <t>柔性作业车间调度在 X 企业的应用研究</t>
  </si>
  <si>
    <t>桂凯</t>
  </si>
  <si>
    <t>01180011</t>
  </si>
  <si>
    <t>随着全球化市场的普及和各行各业竞争的加剧，制造行业也在积极寻求创新与突破，为了解决制造行业普遍存在的订单处理过程繁琐，信息传递缓慢，质量监管不到位等问题，企业纷纷开始实行柔性作业车间调度进行管理。通过调研基于订单生产的乘用车制造企业 X 生产模式的弊端，利用柔性车间调度方法对其进行系统分析，组织作业流程图，改进其生产计划控制流程，有效改善了 X 企业的生产模式，提高生产效率，使该公司可以更好应对市场需求变化所带来的挑战。</t>
  </si>
  <si>
    <t>软弱特厚煤层工作面两巷速掘进技术</t>
  </si>
  <si>
    <t>贾孝群</t>
  </si>
  <si>
    <t>01170164</t>
  </si>
  <si>
    <t>黄赫/01170179,王同辉/01170165,贺俊凯/01170160,张健/04171475</t>
  </si>
  <si>
    <t>谢文兵</t>
  </si>
  <si>
    <t>本项目通过分析工作面两巷跟底掘进和破底掘进对U型钢棚支护的承载性能和掘进工艺的影响规律，以优化巷道施工层位，改进现有煤巷的掘进工艺，来实现特厚软弱煤层综放工作面两巷的快速掘进和工作面安全高效回采。</t>
  </si>
  <si>
    <t>设备故障驱动的作业车间生产任务重调度方法研究</t>
  </si>
  <si>
    <t>姜显涛</t>
  </si>
  <si>
    <t>01180013</t>
  </si>
  <si>
    <t>现代作业车间中，因设备故障导致原生产计划无法执行的情况时有发生，影响了车间生产任务的正常执行。针对此问题，首先分析了设备故障情况下的动态约束条件，并进行了业务建模和数据建模，其次采用混合集合规划理论及其支持工具，结合滚动窗口重调度模式，建立了作业车间重调度模型，包括其主要约束、优化目标、求解算法等。最后，通过某机械加工车间的生产实例进行了应用验证，求解结果表明了本方法的可行性和有效性。</t>
  </si>
  <si>
    <t>智能综采工作面虚拟仿真系统研制</t>
  </si>
  <si>
    <t>占晓祥，齐广龙</t>
  </si>
  <si>
    <t>01170013,01170007</t>
  </si>
  <si>
    <t>余鑫/01160030 姚兴杰/01170220 贾璐/01170272</t>
  </si>
  <si>
    <t>徐剑坤</t>
  </si>
  <si>
    <t>高级实验师 硕士生导师</t>
  </si>
  <si>
    <t>撰写一篇论文</t>
  </si>
  <si>
    <t>以智能综采工作面工艺流程作为研究对象，深入研究虚拟现实技术在智能综采工作面培训和教学等方面的应用问题。系统研究智能综采工作面虚拟现实系统的技术问题并总结经验教训。</t>
  </si>
  <si>
    <t>重型装备制造业推进 ERP 生产应用的研究</t>
  </si>
  <si>
    <t>潘永飞</t>
  </si>
  <si>
    <t>01160165</t>
  </si>
  <si>
    <t>对 ERP 在机械制造业的运行现状进行了分析，以某重型机械公司为例，结合重型装备制造业生产管理的特殊性及 ERP 的运行情况，从实现全公司的信息资源共享、促使生产管理方式发生变革、优化库存提高企业资金利用率以及集合离散数据提供更多的管理和决策信息等四个方面，分析了实施 ERP 为企业生产管理带来的积极影响，最后对 ERP 生产管理实施过程提出了对策建议。</t>
  </si>
  <si>
    <t>论大学班委会在班级自我管理中的作用及策略</t>
  </si>
  <si>
    <t>杨强敏</t>
  </si>
  <si>
    <t>01170082</t>
  </si>
  <si>
    <t>随着大学改革不断深入进行，作为大学生班委会，在进行班级自我管理过程中，发挥了重要作用，有效的提升了管理效率，为学生提供了更好的服务。但是在实际管理过程中，受到各方面因素的影响，自我管理效果不明显，无法充分发挥班委会在学生中的重要作用。因此，本文首先分析大学班委会在班级自我管理中的重要作用，然后提出相应的解决策略。</t>
  </si>
  <si>
    <t>装配式建筑项目全过程成本控制研究</t>
  </si>
  <si>
    <t>赵柯</t>
  </si>
  <si>
    <t>01160147</t>
  </si>
  <si>
    <t>本项目介绍了装配式建筑施工的特点，对装配式建筑整个过程中成本控制的环节进行了分析，明确了需要控制的重点与保证成本的措施，在装配式建筑大力发展的今天，具有经济发展的社会意义。</t>
  </si>
  <si>
    <t>作业成本法在卷烟厂成本核算中的应用</t>
  </si>
  <si>
    <t>周帅鹏</t>
  </si>
  <si>
    <t>01180021</t>
  </si>
  <si>
    <t>卷烟制造企业要想提升产品竞争力，加强成本管控水平是一项非常有效的措施，良好的成本控制和管理是依赖于良好的成本核算方法。本文就针对目前我国卷烟卷烟厂成本管理工作进行分析探讨，对成本核算方式和存在的问题进行分析，运用作业成本法对卷烟厂成本核算结果的影响进行探讨，提出作业成本法在卷烟厂的运用措施。</t>
  </si>
  <si>
    <t>甲烷/氮气选择吸附材料的设计及其变压吸附性能研究</t>
  </si>
  <si>
    <t>王明艳</t>
  </si>
  <si>
    <t>编写研究报告</t>
  </si>
  <si>
    <t>本项目以CH4/N2混合气为研究对象，设计合成ZIF-8、ZIF-67、ZIF-Co/Ni等金属有机骨架材料，通过分析材料的等温吸附曲线及变压吸附过程，综合评价对CH4/N2混合气体的吸附性能，得到性能优异的吸附材料。</t>
  </si>
  <si>
    <t>基于大数据技术的与公交司机突发状况有关事故调查研究</t>
  </si>
  <si>
    <t>苗君妍</t>
  </si>
  <si>
    <t>安全工程</t>
  </si>
  <si>
    <t>1.完成项目结题报告1份；
2.在核心及以上期刊上发表论文1篇；
3.根据研究结果制作动画小视频1个。</t>
  </si>
  <si>
    <t>为探究与公交司机突发状况有关事故产生的根本原因，本项目拟运用大数据技术分析事故的各项数据指标、产生原因及其过程，研究事故发生的主要原因并对其进行分析，之后针对主要原因提出改进措施，并呼吁公众重视交通安全并增强安全意识。</t>
  </si>
  <si>
    <t>煤矿瓦斯抽采利用与安全的大数据分析</t>
  </si>
  <si>
    <t>吴桐，李文昊</t>
  </si>
  <si>
    <t>16184880, 16184870</t>
  </si>
  <si>
    <t>安全工程学院,安全工程学院</t>
  </si>
  <si>
    <t>过心怡/16184858,陈德靓/16184859</t>
  </si>
  <si>
    <t>李庆钊</t>
  </si>
  <si>
    <t>完成研究报告一份</t>
  </si>
  <si>
    <t>基于中国煤炭工业年鉴、国家统计局及各省市煤监局等数据库及公开发表的学术论文、研究报告等资源，调研整理近年来我国主要煤矿区瓦斯抽采利用及灾害事故的数据资料，采用大数据分析方法，获得我国瓦斯抽采利用的区域分布特征及其与煤矿安全的作用关系。</t>
  </si>
  <si>
    <t>车用动力电池仓自动灭火系统设计</t>
  </si>
  <si>
    <t>李智博</t>
  </si>
  <si>
    <t>杨泽锋/16165328,赵晨曦/16165327,阿塔吾拉阿吉·吾普尔/16165316，努尔麦麦提·玉苏普/16165348</t>
  </si>
  <si>
    <t>刘洪永</t>
  </si>
  <si>
    <t>发表1篇论文，申请相关专利</t>
  </si>
  <si>
    <t>调研发现市面所售电动汽车的动力电池仓大都未搭载自动灭火系统，这导致电动汽车火灾时有发生，威胁群众的人身及财产安全，本项目旨在于开发出一套适用于电池仓的自动灭火系统系统，将火灾在发展阶段及时扑灭，防止危害的扩大。</t>
  </si>
  <si>
    <t>采空区冒落煤岩冲击摩擦热效应研究</t>
  </si>
  <si>
    <t>叶国庆,刘香丽</t>
  </si>
  <si>
    <t>16184897,
16184832</t>
  </si>
  <si>
    <t>安全科学与工程学院, 安全科学与工程工程学院</t>
  </si>
  <si>
    <t>安全科学与工程,安全科学与工程</t>
  </si>
  <si>
    <t>张智超/16184814,石丰华/16184810</t>
  </si>
  <si>
    <t>李忠辉</t>
  </si>
  <si>
    <t>副主任/博士生导师,教授</t>
  </si>
  <si>
    <t>1、煤岩冲击摩擦热效应实验规律；2、完成研究报告1份。</t>
  </si>
  <si>
    <t xml:space="preserve">本项目通过采集煤矿采空区煤岩样，设计煤岩冲击及摩擦实验方案，利用红外热辐射仪测试煤岩冲击摩擦过程产生的热温效应及其变化规律，分析煤岩热效应与冲击能量、摩擦力之间的关系。以期对煤矿采空区岩石、煤体冒落产生高温热源特征进行表征。
</t>
  </si>
  <si>
    <t>采动区地面钻井柔性抽采套管</t>
  </si>
  <si>
    <t>陈馨荑,余荟</t>
  </si>
  <si>
    <t>16165194/16165225</t>
  </si>
  <si>
    <t>陈春娜/16165228, 张念辉/16165209, 王志刚/16165215</t>
  </si>
  <si>
    <t>刘应科</t>
  </si>
  <si>
    <t>项目研究报告一份；中文核心期刊发表论文一篇</t>
  </si>
  <si>
    <r>
      <rPr>
        <sz val="9"/>
        <rFont val="宋体"/>
        <charset val="134"/>
      </rPr>
      <t>本项目以提高采动区瓦斯抽采地面钻井井身稳定性为主要目的，研究钻井柔性金属抽采套管的剪切变形特征。研究不同外径、壁厚与波纹密度条件下固井套管的抗剪强度与最大变形量，并得到套管的最佳性能参数与经验公式</t>
    </r>
    <r>
      <rPr>
        <b/>
        <sz val="9"/>
        <rFont val="宋体"/>
        <charset val="134"/>
      </rPr>
      <t>。</t>
    </r>
  </si>
  <si>
    <t>构造破坏煤体损伤对其物理结构和孔隙特征的影响</t>
  </si>
  <si>
    <t>黄文怡、王浩</t>
  </si>
  <si>
    <t>16165261，16165240</t>
  </si>
  <si>
    <t>安全学院，安全学院</t>
  </si>
  <si>
    <t>安全工程专业，安全工程专业</t>
  </si>
  <si>
    <t>张少嫣/16165260,
邓倩/16165259,
高昕玥/16165258</t>
  </si>
  <si>
    <t>程远平</t>
  </si>
  <si>
    <t>发表学术论文1-2篇</t>
  </si>
  <si>
    <t>本项目以古汉山煤矿二煤层破坏程度不同的构造煤为研究对象，系统研究构造破坏煤体损伤对其物理结构和孔隙特征的影响。项目将低温液氮、二氧化碳吸附实验与电镜扫描相结合，研究煤体宏观结构类型、孔隙模型及其耦合关系，为探讨含瓦斯构造煤储能机制奠定理论基础。</t>
  </si>
  <si>
    <t>基于通讯热点的室内人员分布与流向监测方法研究</t>
  </si>
  <si>
    <t>寇江，姜楠</t>
  </si>
  <si>
    <t>16165345,
15165102</t>
  </si>
  <si>
    <t>消防工程，消防工程</t>
  </si>
  <si>
    <t>张作睿/16165344，李昕/16165341，王琛/02160521</t>
  </si>
  <si>
    <t xml:space="preserve"> 高大建筑发生险情时如何迅速地进行人员疏散，保护人们生命安全是最主要的问题，我们想要研究出一种能够实现人员定位对消防救援进行指导的方法，最终实现发生险情时系统根据人员分布对消防设施进行联动控制为人员指明逃生路线，这将对消防救援起到极大的帮助，为人民生命安全提供更好的保障。</t>
  </si>
  <si>
    <t>煤粒瓦斯扩散衰减特性的实验研究</t>
  </si>
  <si>
    <t>张行、王豪杰</t>
  </si>
  <si>
    <t>16174812  16174825</t>
  </si>
  <si>
    <t xml:space="preserve"> 施依琳 /16174764,刘镕肇/16174804,郭振霖/16174802</t>
  </si>
  <si>
    <t>陈裕佳</t>
  </si>
  <si>
    <t>1、撰写研究结题报告一份
2、申请专利一项   3、投稿文章一篇</t>
  </si>
  <si>
    <t>近期研究发现，瓦斯在煤中的扩散系数随时间延长而衰减，本项目将弥补之前实验装置无法精确测量扩散前期瓦斯量的不足，利用自主研发的实验装置研究瓦斯在不同变质程度的煤粒、不同温度等条件下的扩散衰减特性。</t>
  </si>
  <si>
    <t>多控因素作用下突出、爆炸冲击波影响范围的定性和定量研究</t>
  </si>
  <si>
    <t>王硕，韩风</t>
  </si>
  <si>
    <t>16174738/16174753</t>
  </si>
  <si>
    <t>唐天/16174915</t>
  </si>
  <si>
    <t>唐俊</t>
  </si>
  <si>
    <t>完成一份关于“多控因素作用下突出、爆炸冲击波影响范围的定性和定量研究”的报告</t>
  </si>
  <si>
    <t>课题计划建立井下不同巷道断面、不同巷道交叉类型的相似模型，研究在多控因素作用下突出、爆炸冲击波受断面、交叉类型影响而产生的演化规律，确立在不同条件下突出、爆炸冲击波的传播特性的定性指标和定量参数值。</t>
  </si>
  <si>
    <t>基于人造孔隙材料的煤粒瓦斯扩散规律研究</t>
  </si>
  <si>
    <t>王涛，陈梦伟</t>
  </si>
  <si>
    <t>16174815
16174818</t>
  </si>
  <si>
    <t>杨一群/1617484,何胜/16174816,陈美燕/16174795</t>
  </si>
  <si>
    <t>攥着1篇论文，申请专利一项</t>
  </si>
  <si>
    <t>利用人造孔隙材料结构稳定、规整可调的特点来模拟煤粒中的孔隙结构，对其中瓦斯的扩散过程进行物理模拟实验，避免了因煤粒中孔隙结构不确定而带来的影响，为煤粒中的瓦斯扩随时间演化规律的研究奠定基础。</t>
  </si>
  <si>
    <t>优质活性炭的制备及对低浓度甲烷的吸附浓缩效果研究</t>
  </si>
  <si>
    <t>景东萍</t>
  </si>
  <si>
    <t xml:space="preserve">安全学院 </t>
  </si>
  <si>
    <t>彭程/16165288,陈翔宇/02180796</t>
  </si>
  <si>
    <t>完成结题论文</t>
  </si>
  <si>
    <t>对低浓度矿井瓦斯的吸附浓缩，可以很大程度上减少资源浪费，带来巨大的经济和环境效益。活性炭为工业上常用吸附剂，但质量参差不齐，本项目通过改进原料及合成方法，拟制备出优质活性炭，并考察其吸附浓缩效果。</t>
  </si>
  <si>
    <t>基于高瓦斯煤自燃的微观特征实验研究</t>
  </si>
  <si>
    <t>李寅婷</t>
  </si>
  <si>
    <t>张佳馨/16165165,
张宏伟/16165338,
王圆/16165227</t>
  </si>
  <si>
    <t>杨胜强</t>
  </si>
  <si>
    <t>对于高瓦斯易自燃煤，基于煤、瓦斯和煤与氧之间煤自燃和瓦斯解吸导致微观特征结构变化，开展煤自燃及多元气体竞争吸附过程微观特性演变研究。利用红外光谱与电子自旋共振技术，开展高瓦斯煤自燃微观特征演变研究。</t>
  </si>
  <si>
    <t>含煤尘油污在富氧环境中的燃烧特性</t>
  </si>
  <si>
    <t>梁津源 
王一歆</t>
  </si>
  <si>
    <t>16165272
16165162</t>
  </si>
  <si>
    <t>邵昊</t>
  </si>
  <si>
    <t xml:space="preserve">井下避难硐室需要实时供应氧气，保证人员呼吸。同时，避难硐室中的电气设备表面往往有煤尘和润滑油的附着。为避免含煤油污在富氧环境中自燃，本项目着重研究含煤尘油污在21%到30%氧浓度之间的不同氧浓度下的燃烧特性。
</t>
  </si>
  <si>
    <t>甲烷氧化菌降解煤层瓦斯的关键影响因素研究</t>
  </si>
  <si>
    <t>蒋友睿/刘喆</t>
  </si>
  <si>
    <t>16174740/16174766</t>
  </si>
  <si>
    <t>安全学院/安全学院</t>
  </si>
  <si>
    <t>安全工程/安全工程</t>
  </si>
  <si>
    <t>于聪明01170180/陈杨06172235/李北霖06172272</t>
  </si>
  <si>
    <t>唐俊/何环</t>
  </si>
  <si>
    <t>提交研究报告1份，发表核心论文1篇，项目成果拟参加全国生命科学竞赛项目</t>
  </si>
  <si>
    <t>甲烷氧化菌是降解煤层瓦斯的一项新技术，但其菌体生长缓慢、密度低限制了其在煤矿的推广应用。课题拟通过优化甲烷氧化菌的培养条件，研究其在相似条件下消解煤层瓦斯的影响因子，获得甲烷氧化菌降解煤层瓦斯的最优环境因素。</t>
  </si>
  <si>
    <t>磁性材料堵漏方法研究</t>
  </si>
  <si>
    <t>孙英钰</t>
  </si>
  <si>
    <t>杨沫涵/16174732,王凯帆/06172095</t>
  </si>
  <si>
    <t>吴征艳</t>
  </si>
  <si>
    <t>找到一种堵漏性能较好的磁性材料，并撰写项目结题报告。</t>
  </si>
  <si>
    <t>河道堤防和水库等水利工程在洪水期间极易形成管涌、漏洞、散浸等险情。通过调查，分析，实验等措施，总结分析抢护漏洞的影响因素，以及传统抢护漏洞方法，对比不同磁性材料堵漏性能，分析优劣，寻找最佳磁性材料。</t>
  </si>
  <si>
    <t>复杂形式地铁火灾烟气控制的数值模拟及协同集控技术研究</t>
  </si>
  <si>
    <t>战晟杰</t>
  </si>
  <si>
    <t>16165253/16165251</t>
  </si>
  <si>
    <t>倪晓/16165251</t>
  </si>
  <si>
    <t>王凯</t>
  </si>
  <si>
    <t>本项目通过数值模拟运算，研究控制设施对烟气的控制能力，并结合图表等数据对模拟结果进行呈现和分析。通过烟气分析提出了切实关系到人员疏散问题的相关指导性结论，并在地铁火灾烟流控制和人员逃生路径的具有重要的理论指导意义</t>
  </si>
  <si>
    <t>含瓦斯煤体的临界变形破坏模拟分析</t>
  </si>
  <si>
    <t>王强 ,岳伟涛</t>
  </si>
  <si>
    <t>16174851 16174850</t>
  </si>
  <si>
    <t>矿山安全，矿山安全</t>
  </si>
  <si>
    <t>王强/16174851,岳伟涛/16174854,张力/16174855,陆星丞/16174853,谢雨琨/16174852</t>
  </si>
  <si>
    <t>冯小军,王恩元</t>
  </si>
  <si>
    <t>讲师，教授</t>
  </si>
  <si>
    <t>研究确定含瓦斯煤岩变形破坏、煤与瓦斯突出的临界条件，对准确评价和预测突出危险性有着重要意义。本项目拟建立瓦斯-应力气固耦合的弹塑性模型，利用RFPA软件模拟分析含瓦斯煤体的变形破裂过程、规律及临界破坏条件。</t>
  </si>
  <si>
    <t>活塞风和机械通风耦合作用下隧道烟气控制研究</t>
  </si>
  <si>
    <t>花春雨、蔡渝梁</t>
  </si>
  <si>
    <t xml:space="preserve">
16174840，06172143</t>
  </si>
  <si>
    <t>副教授，硕士生导师</t>
  </si>
  <si>
    <t xml:space="preserve">发表1篇论文 ，
提交项目总结报告1份
</t>
  </si>
  <si>
    <t>隧道安全面临的最大风险是火灾事故，而造成群死群伤的“杀手” 往往是由于火灾产生的烟气。不同与其他类型火灾，隧道火灾体现在车载体发火造成的火源移动特性。同时火源还受到隧道活塞风及机械耦合通风的影响。项目将两方面结合，运用数值模拟、小尺寸模型实验等方法揭示隧道烟流特性并提出最优隧道火灾控烟策略。</t>
  </si>
  <si>
    <t>煤自燃火区环境下瓦斯爆炸的热动力学特性研究</t>
  </si>
  <si>
    <t>夏宏宇     董脉帆</t>
  </si>
  <si>
    <t>16174897
16174760</t>
  </si>
  <si>
    <t>安全学院,  孙越崎学院</t>
  </si>
  <si>
    <t xml:space="preserve">丁增/16174781
闫澄辉/16184896
杨逸轩/16184808
</t>
  </si>
  <si>
    <t>秦波涛</t>
  </si>
  <si>
    <t>发表学术论文1篇或者专利一项，</t>
  </si>
  <si>
    <t>本项目主要研究煤自燃火灾环境中风压与温度的关系，掌握火区环境压力对漏风路径的影响规律；研究瓦斯燃烧、爆炸的热动力特征，揭示火区温度场、气体浓度场、压力场三场时空耦合诱发瓦斯爆炸的热动力学特性。</t>
  </si>
  <si>
    <t>予以立项，经费自筹</t>
  </si>
  <si>
    <t>含瓦斯低阶煤吸附变形微观损伤演化机制</t>
  </si>
  <si>
    <t xml:space="preserve">刘敏轩
</t>
  </si>
  <si>
    <t>吴雨杰/16174907,张国富/16174886,袁满/16184907，赵月辰/16184906</t>
  </si>
  <si>
    <t>王亮、刘清泉</t>
  </si>
  <si>
    <t>教授，博导/副教授</t>
  </si>
  <si>
    <t xml:space="preserve">1、获得多相耦合条件含瓦斯低阶煤体吸附变形微观损伤演化机制
2、建设含瓦斯煤吸附膨胀变形测定装置
3、科学研究报告1份
</t>
  </si>
  <si>
    <t>利用含瓦斯煤吸附变形测定装置测试煤样在不同气体种类（He和CH4、CO2）条件下的吸附变形规律，通过可视化观察系统观测低阶煤煤体微观损伤演化过程，分析低阶煤瓦斯吸附对煤体微观变形损伤特征的影响，获得含瓦斯低阶煤体吸附变形微观损伤演化机制。</t>
  </si>
  <si>
    <t>自升压封孔器的研制</t>
  </si>
  <si>
    <t>张圆圆    于政阳</t>
  </si>
  <si>
    <t>16184764,
16184762</t>
  </si>
  <si>
    <t xml:space="preserve">安全科学与工程  安全科学与工程   </t>
  </si>
  <si>
    <t xml:space="preserve">王东/16184765,  李嘉辉/16184767,  孙希贤/16484761 </t>
  </si>
  <si>
    <t>蒋曙光</t>
  </si>
  <si>
    <t>做出成品，并发表1篇论文</t>
  </si>
  <si>
    <t>本装置在传统封孔器上加以改造，通过氧烛自升压的方法，在节省人力物力的同时又能根据所需控制气压。在该项目中，团队将从设备的密封性，安全性等方面着手研究，设计出符合理论的胶囊模型并应用于实践。</t>
  </si>
  <si>
    <t>抑制矿井粉尘的多元离子润湿剂的制备方法与研究</t>
  </si>
  <si>
    <t>陶奕帆，龙昭熹</t>
  </si>
  <si>
    <t>16174920,16174913</t>
  </si>
  <si>
    <t>安全科学与工程，安全科学与工程</t>
  </si>
  <si>
    <t>孙慧颖/16184834</t>
  </si>
  <si>
    <t>本项目通过研究不同类型表面活性剂溶液对煤尘的润湿能力，探索低成本、无毒、高效、适应性强的湿润型高分子复合降尘剂，从而改善矿井工作面环境，保证矿井安全生产，保护工人的身体健康。</t>
  </si>
  <si>
    <t>柔性附壁吸能与粉煤灰固结充填轻量智能气动泵送密闭技术</t>
  </si>
  <si>
    <t>周帮豪,杜治昊</t>
  </si>
  <si>
    <t>16165304,16165300</t>
  </si>
  <si>
    <t>田文江/16165313,王文超/16165314,吴明铖/16165309</t>
  </si>
  <si>
    <t>辛海会,时国庆</t>
  </si>
  <si>
    <t xml:space="preserve">（1）研发粉煤灰膏体结渣强化复合添加技术；
（2）研发穿层强韧骨架柔性附壁与固结充填一体化密闭技术；
（3）提出一种煤矿抑制瓦斯爆炸的滚出式主动抑爆隔爆技术；
（4）申请发明专利1~2项，发表高水平论文1~2篇；
（5）完成项目的结题验收，提交研究报告1份。
</t>
  </si>
  <si>
    <t>建立形成柔性附壁吸能新工艺抗冲击地压、粉煤灰结渣强化低成本膏体密实充填新材料、井下轻量化智能风动泵送装备的一体化技术体系，实现井下采空区快速吸能抗冲击的强化密闭墙快速构筑。</t>
  </si>
  <si>
    <t>水力清洗采动裂隙过程中沉积微颗粒起动行为研究</t>
  </si>
  <si>
    <t>陈帅宇</t>
  </si>
  <si>
    <t>16174899</t>
  </si>
  <si>
    <t>安全工程学院,</t>
  </si>
  <si>
    <t>陈胤昌 16174901 梁兴 02170375 朱子尚 17175300</t>
  </si>
  <si>
    <t>博导,副教授</t>
  </si>
  <si>
    <t>发表论文一篇或报告一份</t>
  </si>
  <si>
    <t xml:space="preserve">
本项目以提高采动区瓦斯抽采效率为主要目的，研究采动裂隙场中沉积封堵裂隙的煤岩微颗粒在岩层裂隙中不同状态的水力清洗条件流冲刷下的起动行为状态特征。项目通过改变冲刷水流的水压、流速、黏性等状态参数，观察沉积封堵微颗粒的起动规律，最终得到较为理想的用于疏通裂缝的冲刷水流，并总结得出微颗粒在狭小裂隙中的起动模型。
</t>
  </si>
  <si>
    <t>柴油机尾气净化处理装置</t>
  </si>
  <si>
    <t xml:space="preserve">王超,杨泽伟 </t>
  </si>
  <si>
    <t>16165339,16165330</t>
  </si>
  <si>
    <t>消防工程,消防工程</t>
  </si>
  <si>
    <r>
      <rPr>
        <sz val="10"/>
        <rFont val="宋体"/>
        <charset val="134"/>
        <scheme val="minor"/>
      </rPr>
      <t>孔维浩/16165329,</t>
    </r>
    <r>
      <rPr>
        <sz val="10"/>
        <rFont val="宋体"/>
        <charset val="134"/>
      </rPr>
      <t>张鹏超/16165326,</t>
    </r>
  </si>
  <si>
    <t>陈小雨</t>
  </si>
  <si>
    <r>
      <rPr>
        <sz val="10"/>
        <rFont val="宋体"/>
        <charset val="134"/>
      </rPr>
      <t>申请发明专利</t>
    </r>
    <r>
      <rPr>
        <sz val="10"/>
        <rFont val="Times New Roman"/>
        <charset val="134"/>
      </rPr>
      <t>1</t>
    </r>
    <r>
      <rPr>
        <sz val="10"/>
        <rFont val="宋体"/>
        <charset val="134"/>
      </rPr>
      <t>项</t>
    </r>
  </si>
  <si>
    <t>市面上的柴油机尾气净化处理装置净化效果差，可使用周期短。本项目创新的柴油机尾气处理装置将柴油机由出气孔发出的尾气通过滤网做到高效除尘，再通过载有催化剂的蜂窝陶瓷进行三元催化（CO、NO、CXHY)，除去有害气体。</t>
  </si>
  <si>
    <t>大跨斜拉桥静力抗风性能评估</t>
  </si>
  <si>
    <t>陈建儒,
郝俊</t>
  </si>
  <si>
    <t>02170533,
02170535</t>
  </si>
  <si>
    <t>施俊帆/02170534,和傲松/02170532,林峰北/02170554</t>
  </si>
  <si>
    <t>王高新</t>
  </si>
  <si>
    <t>基于安装在大桥斜拉桥上的结构健康监测系统，对钢箱梁跨中部位的三维风场和GPS位移进行长期监测，通过分析监测结果得到横桥向静风速值和横向静位移值的时变规律，评价斜拉桥的静力抗风性能</t>
  </si>
  <si>
    <t>基于无人机倾斜摄影的三维单体化建筑模型构建</t>
  </si>
  <si>
    <t>郭少轩/胡翔超</t>
  </si>
  <si>
    <t>05171560/05171743</t>
  </si>
  <si>
    <t xml:space="preserve"> 廖泽来/05171749，邓施思/05171519， 刘明心/11173814</t>
  </si>
  <si>
    <t>郝明</t>
  </si>
  <si>
    <t>本项目基于无人机倾斜摄影技术，构建研究区内地物三维模型，利用面向对象的三维实景分类技术进行建筑物单体化，最后形成一套完善的具有信息查询等功能的建筑物三维模型信息系统。</t>
  </si>
  <si>
    <t>颗粒增强铜基复合材料的爆炸压实研究</t>
  </si>
  <si>
    <t>袁康，     栗晨玺</t>
  </si>
  <si>
    <t>02180396 02180410</t>
  </si>
  <si>
    <t>土木类专业</t>
  </si>
  <si>
    <t>程勇/02180409,陈炯勋/02180410,邓宇童/02180412</t>
  </si>
  <si>
    <t>罗宁</t>
  </si>
  <si>
    <t>颗粒增强铜基复合材料具有优良的导电、导热性能，还具有较高的强度、硬度和耐磨性，耐热性，因此被广泛应用于日常生活的各个方面，但是颗粒增强铜基复合材料的制备工艺复杂，成本较高，影响了材料的广泛使用，因此，为了得到廉价优质的铜基复合材料，我们开展了对于颗粒增强铜基复合材料的爆炸压实研究。</t>
  </si>
  <si>
    <t>SPH方法铜和铝爆炸焊接特征的数值计算研究</t>
  </si>
  <si>
    <t>关霈暄,逄许文</t>
  </si>
  <si>
    <t>02180406 02180404</t>
  </si>
  <si>
    <t>工程力学和土木工程</t>
  </si>
  <si>
    <t>费文杰/02180407,顾杨竣/02180408,张永鹏/02180405</t>
  </si>
  <si>
    <t>爆炸焊接利用爆轰驱动使两种金属产生高速碰撞，在金属界面快速变形形成冶金结合的焊接技术。过程中经历极复杂的物理和化学变化。焊接界面处的结构和成波机理一直没有得到很好的解释，这促使了研究者的研究热情</t>
  </si>
  <si>
    <t>基于RFID技术的结构应变传感器</t>
  </si>
  <si>
    <t>吴浩宇</t>
  </si>
  <si>
    <t>02170653</t>
  </si>
  <si>
    <t>王广铭/17175043,李志源/14174308,李文博/14174313</t>
  </si>
  <si>
    <t>王其昂</t>
  </si>
  <si>
    <t>1.研究报告一份
2.实物模型一套</t>
  </si>
  <si>
    <t xml:space="preserve">RFID式应变传感器将应变测量单元与RFID标签通过导线相连，应变测量单元通常是电阻式应变片及惠斯通电桥。可以将应变测量部分与RFID标签集成为一个部件，也可将两者分别固定在结构上。
</t>
  </si>
  <si>
    <t>区间概率显示连通贝叶斯网络在结构系统可靠性评估中的应用</t>
  </si>
  <si>
    <t>李檬、马纪元</t>
  </si>
  <si>
    <t>0218045
4、0218045
9</t>
  </si>
  <si>
    <t>张耀晖/0218046
4 蒋涛/0218046
2 代宇轩/02180461</t>
  </si>
  <si>
    <t>创新新型贝叶斯网络概率统计方法，应用现有技术手段对既有桥梁进行有效风险评
估。结构可靠度理论以概率统计及力学为基础，可有效处理材料力学性能、构件几何特
性、荷载变异等不确定因素影响，为既有桥梁状态评估提供了一个理想的框架。</t>
  </si>
  <si>
    <t>针对于桥梁材料老化、结构损伤，导致结构系统性能恶化、承载力下
降等问题，利用贝叶斯网络进行概率统计，创新新型统计思路与方法，计
算桥梁健康指标概率，对统计进行进一步的优化。并且本项目将提出一种
新的系统可靠性推理方法，该方法自动识别网络参数组合设置达到目标优
化准则，大大降低系统可靠性计算成本，并将该算法应用到实际桥梁结构
系统结构健康监测数据中。</t>
  </si>
  <si>
    <t>石灰石粉-粉煤灰胶砂在电场硫酸镁侵蚀环境下的耐久性能研究</t>
  </si>
  <si>
    <t>唐立，段雯菁,</t>
  </si>
  <si>
    <t xml:space="preserve">
02170590，02170651</t>
  </si>
  <si>
    <t>工程管理,工程管理</t>
  </si>
  <si>
    <t xml:space="preserve">冯宇     /02180305  </t>
  </si>
  <si>
    <t>贾福萍</t>
  </si>
  <si>
    <t>研究不同配合比的石灰石粉-粉煤灰双掺胶砂在电场硫酸镁侵蚀环境下和普通硫酸镁长期浸泡环境下的耐久性能对比，解释其在电场环境下抗硫酸镁侵蚀性能退化规律。</t>
  </si>
  <si>
    <t>预应力绕丝加固钢筋混凝土结构防护墙抗冲击动力学性能的研究</t>
  </si>
  <si>
    <t>刘续洋,
王景宇</t>
  </si>
  <si>
    <t>02170340,
02170339</t>
  </si>
  <si>
    <t>张喆/02170333,   马可夫/02170761,吕璇/02170745</t>
  </si>
  <si>
    <t>发表1篇论文；发表1篇结课论文</t>
  </si>
  <si>
    <t>通过理论分析和数值计算，对弹体侵彻预应力绕丝加固钢筋混凝土结构防护墙问题进行分析，主要研究在侵彻过程中，弹头对靶板破坏情况的影响，进而从数值计算角度预测如何提高防护墙抗冲击动力学性能。</t>
  </si>
  <si>
    <t>石灰石粉-粉煤灰胶砂在低温硫酸镁作用下的耐久性能研究</t>
  </si>
  <si>
    <t>朱秋燕，刘慧颖</t>
  </si>
  <si>
    <t>02170587，02170589</t>
  </si>
  <si>
    <t>工程管理，工程管理</t>
  </si>
  <si>
    <t>张天雨，02180297</t>
  </si>
  <si>
    <t>提交研究报告一份</t>
  </si>
  <si>
    <t>得到在低温-硫酸镁侵蚀环境中，石灰石粉和粉煤灰不同配合比对胶砂质量变化以及强度损失的影响，分析不同配比的石灰石粉、粉煤灰胶砂在低温环境下抗硫酸镁侵蚀性能退化规律，并提交研究报告一份。</t>
  </si>
  <si>
    <t>基于结构方程模型的地铁运营人员安全行为影响机理分析</t>
  </si>
  <si>
    <t>刘懿宸，李越</t>
  </si>
  <si>
    <t>02180571，02180564</t>
  </si>
  <si>
    <t>力学与土木学院</t>
  </si>
  <si>
    <t>李国泉/02180572,李岚/02180566,尚雪媛/02180567</t>
  </si>
  <si>
    <t>邓勇亮</t>
  </si>
  <si>
    <t>以结构方程为基础，根据地铁运营事故致因因子构建模型，利用模型分析出各影响因子之间的关系和影响程度，并提出应对措施。该项目最终成果对改善地铁运营安全水平、降低地铁运营安全事故具有重要意义。</t>
  </si>
  <si>
    <t>斜拉桥伸缩缝位移的长期监测与分析</t>
  </si>
  <si>
    <t>杨万林 张童</t>
  </si>
  <si>
    <t>02170328；02170543</t>
  </si>
  <si>
    <t>黄柏溢/02170493；蒋一陟/02170546；赵浩哲/02170531</t>
  </si>
  <si>
    <t>撰写一份大桥斜拉桥伸缩缝位移与主梁温度的相关性的研究报告。</t>
  </si>
  <si>
    <t>基于安装在大桥斜拉桥上的结构健康监测系统，对钢箱梁跨中部位的三维风场和GPS位移进行长期监测，通过分析监测结果得到横桥向静风速值和横向静位移值的时变规律，评价斜拉桥的静力抗风性能。</t>
  </si>
  <si>
    <t>高校英美文化融入与价值观渗透问题研究</t>
  </si>
  <si>
    <t>张伟环</t>
  </si>
  <si>
    <t>02180595</t>
  </si>
  <si>
    <t xml:space="preserve">王灏/02180675,
杨瑾元/02180295,
徐景阳/02180364,
董浩辉/02180609
</t>
  </si>
  <si>
    <t>刘晴</t>
  </si>
  <si>
    <t>本项目旨在分析高校英语教学中英美文化对大学生的影响，尤其是消极影响，同时警惕中国文化失语。</t>
  </si>
  <si>
    <t>健康跑对大学生体成分影响研究</t>
  </si>
  <si>
    <t>靳云鹏</t>
  </si>
  <si>
    <t>02180639</t>
  </si>
  <si>
    <t xml:space="preserve">郑新宇/02180726,
杨远鹏/02180794,
张军忠/02180791,
倪世龙/02180793
</t>
  </si>
  <si>
    <t>曹杏利</t>
  </si>
  <si>
    <t>本项目通过对大学生体成分追踪调查，研究健康跑对大学生体成分的影响。</t>
  </si>
  <si>
    <t>中国矿业大学校内人员安全感分析</t>
  </si>
  <si>
    <t>张隆基</t>
  </si>
  <si>
    <t>02180613</t>
  </si>
  <si>
    <t xml:space="preserve">闫墨翰/02180373,
程子腾/02180500,
周子淳/02180423,
杨乐/02180708
</t>
  </si>
  <si>
    <t>目前城市公共安全是公共管理专业研究的一大热点，在城市公共安全的框架下，攫取校园安全的一个分枝，以矿大为研究对象，研究校园公共安全，注重在校师生的公共安全感分析。</t>
  </si>
  <si>
    <t>学生成绩影响因素的调查研究</t>
  </si>
  <si>
    <t>李佳明，黄勇泽</t>
  </si>
  <si>
    <t>02180601   ，02180606</t>
  </si>
  <si>
    <t>力学与土木工程</t>
  </si>
  <si>
    <t xml:space="preserve"> 刘春江/02180614，王一凡/02180599</t>
  </si>
  <si>
    <t>许盈盈</t>
  </si>
  <si>
    <t>发表1篇论文，提交项目最终数据统计表一份</t>
  </si>
  <si>
    <t>在我国的教育模式中，大学堂式教育仍为主流。考试是最有效的检测方式，成绩是衡量教育成果最直观的标准。但学生成绩波动是多个影响因素共同作用的结果。因此，掌握不同影响因素所占的比重有利于学校制定修改相关规定来帮助学生很有效地学习。</t>
  </si>
  <si>
    <t>多功能式创新型家庭垃圾桶</t>
  </si>
  <si>
    <t>任孟涵</t>
  </si>
  <si>
    <t>02180648</t>
  </si>
  <si>
    <t>商翔宇</t>
  </si>
  <si>
    <t>1.市场调研2.设计至少一种模型3.撰写论文。</t>
  </si>
  <si>
    <t>在不超过市场上所出售家庭垃圾桶的平均费用下，设计人性化的装置，提高垃圾桶的利用效率和便利程度，以细中求精、细节成为亮点进而脱颖而出为目的展开研究。</t>
  </si>
  <si>
    <t>基于ANN对空气源热泵冬季运行时制热量衰减的仿真预测</t>
  </si>
  <si>
    <t>查富海,程维军</t>
  </si>
  <si>
    <t>02170667,02170617</t>
  </si>
  <si>
    <t>土木学院,土木学院</t>
  </si>
  <si>
    <t>张敬/02170545</t>
  </si>
  <si>
    <t>完成结题报告1份</t>
  </si>
  <si>
    <t>空气源热泵是一种高效节能供暖制冷设备，但是冬季的制热量会有显著的衰减。本项目根据实验通过控制变量测得各自变量下名义制热量损失系数。通过人工神经网络得出损失系数预测模型，为工程和科研做参考。</t>
  </si>
  <si>
    <t>非牛顿型流体浆液在岩土体中的流动规律研究</t>
  </si>
  <si>
    <t>潘昌奇，高鑫羽</t>
  </si>
  <si>
    <t>02170770，  02170650</t>
  </si>
  <si>
    <t>力学与土木工程学院，  力学与土木工程学院</t>
  </si>
  <si>
    <t>土木工程，建筑环境与能源科学应用工程</t>
  </si>
  <si>
    <t>周辰辰/02170743  刘子瑞/02170766李虹儒/02170370</t>
  </si>
  <si>
    <t>梁恒昌</t>
  </si>
  <si>
    <t>撰写结题报告，得出流体粘度、管道形状对流体运动的影响关系</t>
  </si>
  <si>
    <t xml:space="preserve">本项目主要针对注浆技术实践远超于理论的现状，通过理论推导和数值模拟计算相结合的方式，研究不同非牛顿型流体浆液在不同管道中的流动规律，并用实验验证，以期对实际工程建设提供参考同时对注浆工艺提供理论指导。 </t>
  </si>
  <si>
    <t>BIM技术应用在地铁车站工程中的可实现性研究</t>
  </si>
  <si>
    <t>纪利秋、吴琦</t>
  </si>
  <si>
    <t>02160788，02160778</t>
  </si>
  <si>
    <t>张雅迪，02160789</t>
  </si>
  <si>
    <t>发表1篇论文，撰写结题报告</t>
  </si>
  <si>
    <t>通过对地铁车站建模，对深化设计模型进行碰撞检查，模型综合优化；根据可视化施工模型检查施工进度计划是否满足约束条件，并达到最优状况；构建施工图模型，计算工程量并与传统计价软件对比。</t>
  </si>
  <si>
    <t>微生物减饱和土体的电学性质试验研究</t>
  </si>
  <si>
    <t>王清乾，杨晨瑶</t>
  </si>
  <si>
    <t>02180501，02180475</t>
  </si>
  <si>
    <t>李亮金/02180488，施震天/02180494，刘佳伟/02180489</t>
  </si>
  <si>
    <t>研究报告一份，学术论文一篇</t>
  </si>
  <si>
    <t>本项目围绕微生物减饱和法处理可液化地基的电学性质展开，自主、创新设计微生物减饱和土体电阻率实时测量装置，试验获得在不同环境温度、土性等条件下土体电阻率与其饱和度的量化关系，探索土体原位饱和度检测方法。</t>
  </si>
  <si>
    <t>基于BIM的地铁技术风险可视化评估</t>
  </si>
  <si>
    <t>孟婉婷，赵永晖</t>
  </si>
  <si>
    <t>02170712，02170708</t>
  </si>
  <si>
    <t>土木学院.土木学院</t>
  </si>
  <si>
    <t>郭雨笛/02170713</t>
  </si>
  <si>
    <t>发表论文一篇；制定风险评估标准</t>
  </si>
  <si>
    <t>地下铁路的后期绿色评估软件已逐渐完善，但其技术风险仍表现施工阶段的社会经济以及环境问题方面。我们希望将隐性的技术风险因素进行指标化并利用BIM平台信息集成数据库，制定可靠的标准并对工程进行风险评估。</t>
  </si>
  <si>
    <t>半封闭养生对乳化再生水泥稳定碎石温缩性能影响试验研究</t>
  </si>
  <si>
    <t>王干缘,任昕禹</t>
  </si>
  <si>
    <t>02170659,02170658</t>
  </si>
  <si>
    <t>建筑环境与能源应用工程，土木工程</t>
  </si>
  <si>
    <t>赵鑫鋆/02170774,蔡志渊/02170656,郭汉彤/02170622</t>
  </si>
  <si>
    <t xml:space="preserve">提交报告一份 </t>
  </si>
  <si>
    <t>本项目基于适宜骨架密实型级配，通过测试室内半封闭养生方式下乳化再生水泥稳定碎石（ER-OCSM）温缩系数，并与其他养生方式对比，研究半封闭养生对ER-OCSM温缩性能影响规律，为ER-OCSM技术推广和应用提供借鉴。</t>
  </si>
  <si>
    <t>石灰石粉-粉煤灰胶砂在电场、低温硫酸镁耦合下的耐久性能研究</t>
  </si>
  <si>
    <t>王扬，陈宗轩</t>
  </si>
  <si>
    <t>02170418，02170523</t>
  </si>
  <si>
    <t>张芮洋/02170514,陈锦鹏/02170498,冷夏萌/02180289</t>
  </si>
  <si>
    <t>得到石灰石粉、粉煤灰双掺胶砂在电场-低温-硫酸镁耦合下耐久性数据，提交研究报告一份。</t>
  </si>
  <si>
    <t>在电场-低温-硫酸镁耦合环境下，研究石灰石粉和粉煤灰不同配合比对胶砂试件质量变化以及强度损失的影响。分别与常温下硫酸镁长期浸泡、低温-硫酸镁以及电场-硫酸镁三种环境下的胶砂试件作对比，从而得出不同配比的石灰石粉、粉煤灰胶砂在电场-低温耦合环境下抗硫酸镁侵蚀性能退化规律</t>
  </si>
  <si>
    <t>斜拉索渐变失效机制研究</t>
  </si>
  <si>
    <t>李晨，陈子祥</t>
  </si>
  <si>
    <t>02180323，03180823</t>
  </si>
  <si>
    <t xml:space="preserve">力学与土木工程学院，机电工程学院学院
</t>
  </si>
  <si>
    <t>土木类，机械类</t>
  </si>
  <si>
    <t>常钦/03180811,佘梦园/02180320,马铭楷/03180807</t>
  </si>
  <si>
    <t>提供验收报告</t>
  </si>
  <si>
    <t xml:space="preserve">斜拉桥斜拉索失效将导致重大经济损失和人员伤亡。本项目以斜拉索为研究对象，研究斜拉索时变动力学行为、渐变退化机制，提出斜拉桥优化设计参数。该研究结果在延长斜拉索服役寿命和保障斜拉桥安全运营方面具有重要的意义。
</t>
  </si>
  <si>
    <t>基于EXCEL VBA的工程项目敏感性分析决策方法研究</t>
  </si>
  <si>
    <t>卢春梅、马宇萱</t>
  </si>
  <si>
    <t>05171520, 02170526</t>
  </si>
  <si>
    <t>陆尧/02170628, 张宁昕/02160714, 谢昌洪/02170547</t>
  </si>
  <si>
    <t>肖跃军</t>
  </si>
  <si>
    <t xml:space="preserve">(1) 项目总结及书面分析报告一份。
(2) 项目介绍及总结汇总多媒体资料一套。
(3) 工程项目敏感性分析Excel VBA程序。
</t>
  </si>
  <si>
    <t>本项目采用Excel VBA 语言编程 ，输入敏感性因素及其变动幅度，实现工程项目决策中敏感性的比较分析，建立图表，寻找最敏感因素，实现数据的自动化处理，使决策更加明确清晰，提高工作效率。</t>
  </si>
  <si>
    <t>基于复杂网络和案例推理的地铁运行安全风险智能诊断研究</t>
  </si>
  <si>
    <t>薛杨，冯达</t>
  </si>
  <si>
    <t>02160770,02160764</t>
  </si>
  <si>
    <t>李昌运/02160767，李晨旭/02160763，王萌/02160787</t>
  </si>
  <si>
    <t>总结报告一份</t>
  </si>
  <si>
    <t>构建地铁运行安全风险案例库，运用复杂网络和事故致因理论，总结出事故关键致因因素。基于CBR方法，以具体案例来推理检验案例库中相似的案例情况，用之参照以往事故安全的解决方案，达到处理和增强地铁运行安全性的目的。</t>
  </si>
  <si>
    <t>装配式钢结构单边螺栓设计与节点静
力性能试验研究</t>
  </si>
  <si>
    <t>张小威、王冠凯</t>
  </si>
  <si>
    <t>05171639、02170448</t>
  </si>
  <si>
    <t>力学与土木工程学院、力学与土木工程学院</t>
  </si>
  <si>
    <t>土木工程、土木工程</t>
  </si>
  <si>
    <t>王玉龙/02170438,江峰/02170450,李硕/05171630</t>
  </si>
  <si>
    <t>常鸿飞</t>
  </si>
  <si>
    <t>结题报告一篇，申请专利一项</t>
  </si>
  <si>
    <t>针对钢管结构现存连接方式存在很多不足的问题，需要研发一种结构简单、单侧安装、施工方便的新型单边螺栓。并对研发的新型单边螺栓进行静力学性能研究与参数分析，与目前高强螺栓进行对比，不断进行优化、改进。</t>
  </si>
  <si>
    <t>爆炸荷载下深部巷道围岩损伤断裂主动控制技术及机理研究</t>
  </si>
  <si>
    <t>马可夫，吕璇</t>
  </si>
  <si>
    <t>02170761，02170745</t>
  </si>
  <si>
    <t>曾晓琪/02180386；翟澜馨/02180353</t>
  </si>
  <si>
    <t>罗宁，巨峰</t>
  </si>
  <si>
    <t xml:space="preserve">包含研究成果的结题报告一篇；
发表论文一篇。
</t>
  </si>
  <si>
    <t>随着我国矿产资源绿色开采概念的提出和发展，实现被爆岩体高效开挖，最大程度减小对保留岩体的损伤和破坏已成为当今学者广泛关注的问题。如何引导爆炸能量向被爆岩体传播，阻断和减小爆炸能量向岩体传播已经成为亟待解决的问题。</t>
  </si>
  <si>
    <t>钢筋锈蚀后混凝土双向板火灾行为试验研究及数值分析</t>
  </si>
  <si>
    <t>牛牧然,
周萌</t>
  </si>
  <si>
    <t>02180535,
02160515</t>
  </si>
  <si>
    <t>力土学院,  力土学院</t>
  </si>
  <si>
    <t>土木类，土木工程</t>
  </si>
  <si>
    <t>张苏河/26185857,韩宇峰/02180546,王俊翔/02180556</t>
  </si>
  <si>
    <t>提交结题综合报告1项</t>
  </si>
  <si>
    <t>本试验拟以五组（14块）两种工况试件为研究对象， 研究跨厚比、锈蚀率、锈蚀类型、配筋率等参数对钢筋混凝土双向板火灾行为的影响，深入分析其力学机理，并发展锈蚀混凝土双向板的火灾行为数值模拟及程序。</t>
  </si>
  <si>
    <t>轻量化BIM的管理场景应用探索—以BIMBox为例</t>
  </si>
  <si>
    <t>汪羽菁、卢晨宁</t>
  </si>
  <si>
    <t xml:space="preserve">06172011、05171615  </t>
  </si>
  <si>
    <t>力学与土木工程学院学院,  力学与土木工程学院</t>
  </si>
  <si>
    <t>黄飞虎02170550,崔思雨02170557，杨洋康02170698</t>
  </si>
  <si>
    <t>博导，教授</t>
  </si>
  <si>
    <t xml:space="preserve">1.汇编BIMBox平台使用手册。
2.发表相关学术论文1篇。
</t>
  </si>
  <si>
    <t>经过企业调研，总结项目实施过程中可能会出现的管理场景，并将相应的解决方案和人员时间安排形成具体流程嵌入到平台项目任务中，并考虑完善平台三维视图中与具体施工构件相关的规范条文，方便工作人员安全核查。</t>
  </si>
  <si>
    <t>附着砂浆对再生混凝土力学性能的影响</t>
  </si>
  <si>
    <t>耿铎,冯洋洋</t>
  </si>
  <si>
    <t>02170645,02170762</t>
  </si>
  <si>
    <t>梁芪玮/02170536,马争辉/021706146</t>
  </si>
  <si>
    <t>王长青</t>
  </si>
  <si>
    <t>1~2篇期刊论文，项目结题报告一份</t>
  </si>
  <si>
    <t xml:space="preserve">再生混凝土技术的研究可实现废弃混凝土再利用。天然骨料的物理性能稳定,与之相比,再生骨料表面附着了一定量的水泥砂浆,使得再生骨料的物理性能波动较大,限制了再生混凝土抗压强度的发展 本项目将通过力学试验和模拟分析，探究附着砂浆对再生混凝土力学性能的影响，结果可用于再生混凝土性能的改善。
</t>
  </si>
  <si>
    <t>中国矿业大学宿舍热舒适的自适应型模型的提出</t>
  </si>
  <si>
    <t>刘峥</t>
  </si>
  <si>
    <t>02170678</t>
  </si>
  <si>
    <t>李二澳/02170676</t>
  </si>
  <si>
    <t>王义江</t>
  </si>
  <si>
    <t xml:space="preserve">副教授 </t>
  </si>
  <si>
    <t>撰写项目结题报告书一份</t>
  </si>
  <si>
    <t xml:space="preserve">选取中国矿业大学学生宿舍为研究对象，通过实地调研，进行热舒适问卷调查，并测量收集温度、湿度、气流速度等热环境参数，对比分析既有不同的热舒适模型模拟的结果特点，结合问卷调查，建立新的热舒适模型。 </t>
  </si>
  <si>
    <t>半封闭养生对乳化再生水泥稳定碎石无侧限抗压强度影响试验研究</t>
  </si>
  <si>
    <t>邓哲伟、王天宇</t>
  </si>
  <si>
    <t>02170690，02170686</t>
  </si>
  <si>
    <t>土木学院、信控学院</t>
  </si>
  <si>
    <t>土木工程、工程力学、电气工程及其自动化</t>
  </si>
  <si>
    <t>谢宇鸿/02170709,杜明/02170342,刘栋梁/02170695</t>
  </si>
  <si>
    <t>提交研究报告1份或公开发表1篇论文。</t>
  </si>
  <si>
    <t>基于适宜骨架密实型级配，研究养护方式对乳化再生水泥稳定碎石（ER-OCSM）无侧限抗压强度影响的基本规律，建立力学指标与养护方式之间相关关系，剖析不同养护方式对ER-OCSM无侧限抗压强度影响机理。</t>
  </si>
  <si>
    <t>基于EXCEL VBA的概率分析决策方法研究</t>
  </si>
  <si>
    <t>陆颖、上官千艺</t>
  </si>
  <si>
    <t>02170464、02170435</t>
  </si>
  <si>
    <t>土木学院、土木学院</t>
  </si>
  <si>
    <t>工程管理、工程管理</t>
  </si>
  <si>
    <t>杨栋/02170609、王欣悦/02170466</t>
  </si>
  <si>
    <t>教授、硕导</t>
  </si>
  <si>
    <t>设计出相关程序、发表一篇论文</t>
  </si>
  <si>
    <t>采用EXCEL VBA 技术在项目投资方案与评价指标之间建立预测模型，简单快捷地计算出项目投资方案在经济上是否可行、可否接受，运用数字，图表等表现形式，使结果更为直观，为项目投资方案提供更符合实际的决策依据。</t>
  </si>
  <si>
    <t xml:space="preserve">京沪铁路钢桁拱桥温差特性的长期监测与分析  </t>
  </si>
  <si>
    <t>鲁梦豪，高传豪</t>
  </si>
  <si>
    <t>02170551,02170541</t>
  </si>
  <si>
    <t>力学与土木学院，力学与土木学院</t>
  </si>
  <si>
    <t>覃鸿图/02170529,徐睿/02170555,徐金猛/02170539</t>
  </si>
  <si>
    <t>写一篇关于京沪铁路钢桁拱桥温差特性的长期监测分析报告，为钢桁拱桥的温度作用设计提供建议和参考。</t>
  </si>
  <si>
    <t>基于钢桁桥温度场的长期监测数据,先考察杆构件横截面温差的空间分布特征,后利用统计学方法分析温差的概率密度函数，进一步计算温差标准值，得到该类温差的最不利温度分布模式，最终将结果与桥梁设计规范进行对比。</t>
  </si>
  <si>
    <t>FRP夹层修复锈蚀钢管抗弯性能试验研究</t>
  </si>
  <si>
    <t>翟旭，严晓宇</t>
  </si>
  <si>
    <t xml:space="preserve">
02170451，02170459</t>
  </si>
  <si>
    <t>王驰/02170441,李嘉琛/02180758</t>
  </si>
  <si>
    <t xml:space="preserve"> 结题报告一份</t>
  </si>
  <si>
    <t>钢管构件锈蚀后承载性能会明显下降，严重影响结构安全。本项目采用FRP夹层套管修复锈损钢管，由实验对比修复前后构件的受弯性能，确定修复效果；通过数值模拟分析设计参数，对不同锈蚀程度的构件修复给出构造建议。</t>
  </si>
  <si>
    <t>地铁车站结构与周围土体接触面力学特性研究</t>
  </si>
  <si>
    <t>张沛涪、吴家伟</t>
  </si>
  <si>
    <t>02170417,02170408</t>
  </si>
  <si>
    <t>韩艺宁/06171925</t>
  </si>
  <si>
    <t>提交本项目的综合研究报告</t>
  </si>
  <si>
    <t>课题依托“国家重点研发计划—地铁车站与土体结构强度成灾机理及灾变控制”，以实验、模拟程序和有限元分析等为基础，通过研究地铁车站与周围土体接触面力学特性，从而提出地铁车站抗震结构优化方案。</t>
  </si>
  <si>
    <t>基于无人机的古建筑BIM模型的建立</t>
  </si>
  <si>
    <t>彭沁</t>
  </si>
  <si>
    <t>02180717</t>
  </si>
  <si>
    <t>金廷昊/02180792,王元帅/02180736</t>
  </si>
  <si>
    <t>许娜</t>
  </si>
  <si>
    <t>建立BIM模型，得出一份对该古建筑的分析报告</t>
  </si>
  <si>
    <t>基于BIM技术的古建筑三维数据模型的建立，可以较好的解决传统古建筑的信息采集过程中存在的缺乏整体性和准确性的缺陷；而将无人机技术应用于古建筑BIM模型的建立中，既能快速准确便捷，又能减小在测绘过程对古建筑造成二次伤害。</t>
  </si>
  <si>
    <t>浅埋地铁车站结构地震灾变控制技术研究</t>
  </si>
  <si>
    <r>
      <rPr>
        <sz val="9"/>
        <rFont val="宋体"/>
        <charset val="134"/>
        <scheme val="minor"/>
      </rPr>
      <t>李晔,</t>
    </r>
    <r>
      <rPr>
        <sz val="9"/>
        <rFont val="宋体"/>
        <charset val="134"/>
      </rPr>
      <t>谢宇鸿</t>
    </r>
  </si>
  <si>
    <t>02170680,02170709</t>
  </si>
  <si>
    <t>汪鹏/02170728,刘萌/02170697,陆星澄/05171795</t>
  </si>
  <si>
    <t>课题依托“国家重点研发计划—地铁车站与土体结构强度成灾机理及灾变控制”，以实验以及有限元软件ABAQUS为基础研究地铁在地震荷载作用下的灾变破坏过程，通过叠层加芯柱法对中柱进行加固，探究叠层的最佳填充材料以及最佳层高比。</t>
  </si>
  <si>
    <t>受载岩样的震电磁力多场耦合效应研究</t>
  </si>
  <si>
    <t>苏字龙 刘洪威</t>
  </si>
  <si>
    <t>02180505          02160842</t>
  </si>
  <si>
    <t>土木类，工程力学</t>
  </si>
  <si>
    <t>胡钊晖/02160845,何定伟   02180798,于灏  01170069；</t>
  </si>
  <si>
    <t>形成一篇总结报告</t>
  </si>
  <si>
    <t>针对工程中的岩爆事故，从试验出发，研究受载岩样的震电磁力多场耦合效应，从单轴压缩、剪切试验进行到三轴压缩、剪切试验，综合性地定性
定量研究该耦合效应，进而预防岩爆来减少人员伤亡与财产损失。</t>
  </si>
  <si>
    <t>基于显示连通贝叶斯网络的桥梁系统可靠性分析</t>
  </si>
  <si>
    <t>王舜,赵行行</t>
  </si>
  <si>
    <t>02170795，02170796</t>
  </si>
  <si>
    <t>土木学院，信控学院</t>
  </si>
  <si>
    <t>土木工程，电气工程及其自动化</t>
  </si>
  <si>
    <t>陈阳/02170775，戴天宇/02170627，刘元杰/05171761</t>
  </si>
  <si>
    <t>在国内外著名刊物上公开发表相关研究论文1～2篇</t>
  </si>
  <si>
    <t>本项目重点探讨显示连通贝叶斯网络的建模方法，研究如何合理构造网络结构来反映构件概率依赖关系及损伤次序相关性，最终将桥梁整体性能状态由不同组成构件状态显示表达。显示连通贝叶斯网络建模包括桥梁结构层次贝叶斯网络及组成构件贝叶斯网络两大部分。前者探究系统分层理论，将桥梁系统转化为递阶多层次分析模型；对于后者，确定主要失效模式，建立构件显示连通贝叶斯网络。</t>
  </si>
  <si>
    <t>合肥某社区服务中心中央空调系统节能设计</t>
  </si>
  <si>
    <t>郝佳豪</t>
  </si>
  <si>
    <t>02160702</t>
  </si>
  <si>
    <t>1.优秀毕业设计一篇；2.相关图纸</t>
  </si>
  <si>
    <t>本项目旨在改进传统暖通空调设计的不足，根据建筑功能及特点，遵照相关工程技术规范，参考设计手册等相关资料，采用DeST及Fluent等建筑模拟软件进行适用性方案的设计，最终提供舒适节能的中央空调系统。</t>
  </si>
  <si>
    <t>采动区软土地基铁路煤矸石路基加固技术研究</t>
  </si>
  <si>
    <t>孙佳雯</t>
  </si>
  <si>
    <t>02160304</t>
  </si>
  <si>
    <t>王东权</t>
  </si>
  <si>
    <t>项目依托淮矿采煤沉陷区铁路专用线安全运行和维护治理迫切需要解决的关键技术问题，采用理论分析、数值模拟研究的方式研究不同软土厚度的路基在采动区条件下如何进行以煤矸石为填料的铁路路基加固处理以及横断面设计的问题。</t>
  </si>
  <si>
    <t>环筋扣合预应力水平梁连接的预制剪力墙抗震性能研究</t>
  </si>
  <si>
    <t>孙超</t>
  </si>
  <si>
    <t>02160551</t>
  </si>
  <si>
    <t>提交本项目的综合研究报告一篇；发表相关学术论文论文一篇
 将环筋扣合预应力水平梁连接的预制剪力墙用于毕业设计中</t>
  </si>
  <si>
    <t>对环筋扣合预应力水平梁连接的预制剪力墙抗震性能进行研究，采用有限元软件ABAQUS进行数值模拟并辅以一定的物理实验,使其结果与现浇混凝土的性能相比，分析得到较为优化的预制剪力墙连接方案，将其应用于毕业设计中。</t>
  </si>
  <si>
    <t>基于预制拼装的地铁车站中柱的抗震性能研究</t>
  </si>
  <si>
    <t>王苏扬</t>
  </si>
  <si>
    <t>02160351</t>
  </si>
  <si>
    <t xml:space="preserve">（1）发表中文核心一篇；
（2）完成高质量本科毕业论文；
（3）提交本项目的综合研究报告。
</t>
  </si>
  <si>
    <t>课题依托“国家重点研发计划—地铁车站与土体结构强度成灾机理及灾变控制”，利用动三轴试验系统，对软粘土进行实验分析，以确定土的动力特性参数，从而建立考虑土-结构相互作用的三维地铁车站有限元模型，分析地铁车站尤其中柱的地震响应。</t>
  </si>
  <si>
    <t>基于BIM技术的煤矿井筒安全系统方案与设计</t>
  </si>
  <si>
    <t>杨大勇</t>
  </si>
  <si>
    <t>02160313</t>
  </si>
  <si>
    <t>赵光思，王涛</t>
  </si>
  <si>
    <t>基于BIM技术和现有矿井安全监测预警系统，通过建立模型、布设各类传感器、采集海量数据、分析评价结构安全性，形成矿井生产运营安全管理平台，推进矿井安全生产信息化、智能化，为深部资源开发奠定基础和提供借鉴。</t>
  </si>
  <si>
    <t>利用建筑信息化模型BIM技术，通过模型的建立、数据的采集、分析与处理计算出矿井井筒的各种需要的物理力学参数，形成矿井运营过程中的安全监测管理平台，初步建立矿山矿井安全生产运营的信息化、智能化模型。</t>
  </si>
  <si>
    <t>冻结法隧道施工中冻土介质基本热学参数随机性特征研究</t>
  </si>
  <si>
    <t>张浩</t>
  </si>
  <si>
    <t>02160310</t>
  </si>
  <si>
    <t>王涛</t>
  </si>
  <si>
    <t>以隧道施工中冻结法形成的人工冻土材料为研究对象，基于前期现场采集土样获得的冻土热学参数测试值，通过地质统计学原理与随机场理论，研究冻土介质导热系数、容积热容量、热扩散系数不确定性及随机统计特征。</t>
  </si>
  <si>
    <t>博物馆空调工程设计</t>
  </si>
  <si>
    <t>张祥蓝</t>
  </si>
  <si>
    <t>02160716</t>
  </si>
  <si>
    <t>冯伟</t>
  </si>
  <si>
    <t>1、毕业设计说明书1篇；
2、设计、施工图纸若干。</t>
  </si>
  <si>
    <t>根据夏热冬冷地区的气候特征和建筑所在地区的地理位置特征，综合考虑博物馆的功能特点，合理规划和选择确定能源方案、冷热源方案、空调方式、气流组织形式、系统形式、控制方案等，使得设计的暖通空调系统在满足设计要求的情况下，初投资及运行能耗、运行费用较优，且满足室内温湿度和空气品质的博物馆建筑功能需求。</t>
  </si>
  <si>
    <t>广州地铁复合地层中拱盖法施工关键技术研究</t>
  </si>
  <si>
    <t>赵臣煜</t>
  </si>
  <si>
    <t>02160592</t>
  </si>
  <si>
    <t>提交项目结题报告一篇；发表相关学术文章一篇；在毕业设计论文中体现出拱盖法的应用与分析研究</t>
  </si>
  <si>
    <t>对广州地铁复合地层中由于拱盖法而产生的地表沉降进行计算，探究在拱盖法施工过程中工况的安全性。主要采用ABAQUS数值分析与试验模拟相结合的方式进行研究，得到复合地层拱盖法在特殊地层条件下的最优方案，并将其运用于毕业设计中。</t>
  </si>
  <si>
    <t>蒙脱石微观结构随冻融作用的演化规律</t>
  </si>
  <si>
    <t xml:space="preserve"> 王照腾</t>
  </si>
  <si>
    <t xml:space="preserve"> 02160581</t>
  </si>
  <si>
    <t>王亮亮</t>
  </si>
  <si>
    <t>1．《蒙脱石微观结构随冻融交替作用的动态演化规律》研究报告一份   2撰写论文1篇。</t>
  </si>
  <si>
    <t>本项目利用微机程控式冷浴恒温箱通过具有不同初始含水率和压实度的膨胀土试样冻融循环试验，探索膨胀土微观结构在冻融循环过程中的动态演化规律。</t>
  </si>
  <si>
    <t>独立式硬盘电压保护系统</t>
  </si>
  <si>
    <t>崔子昂</t>
  </si>
  <si>
    <t>03170950</t>
  </si>
  <si>
    <t>王禹桥</t>
  </si>
  <si>
    <t xml:space="preserve">①完成独立式硬盘电压保护系统一套。
②提交实验报告一份及相关实验数据。
</t>
  </si>
  <si>
    <t>此项研究，旨在研究硬盘正常工作时的合理电压，设计稳定可靠的保护装置，研制新型硬盘电压保护系统，合理稳定硬盘工作状态，适当应对电压突变，从而达到避免硬盘物理性损坏，延长寿命的目标</t>
  </si>
  <si>
    <t>远程控式工业残渣清理机器人</t>
  </si>
  <si>
    <t>时佳伟</t>
  </si>
  <si>
    <t>03180962</t>
  </si>
  <si>
    <t>李子昊/03180970 时佳伟/03180962 吴桐/03180969 李斌/03180971</t>
  </si>
  <si>
    <t>在一些腐蚀性或高温高压领域，会有残余的垃圾产生，人工难以处理，为了处理这类垃圾或残余物，进而设计一种半自动化的可移动回收装置</t>
  </si>
  <si>
    <t>对分拣系统自动导引运输车（AGV）系统的改良研究</t>
  </si>
  <si>
    <t>马堃，王子良</t>
  </si>
  <si>
    <t xml:space="preserve">03180825
03180824
</t>
  </si>
  <si>
    <t xml:space="preserve">陈嘉曦
03180832
梁晓沅
03180838
吴凌锐 
03180827
</t>
  </si>
  <si>
    <t>陈义强</t>
  </si>
  <si>
    <t>高级工程师</t>
  </si>
  <si>
    <t xml:space="preserve">1.提交设计方案
2.完成小车和分拣平台模型的制作并通过3D模拟演示成果
3.进行验证性实验
4. 完成结题报告
</t>
  </si>
  <si>
    <t>本课题针对传统AGV倾倒式运输方式，通过对常用AGV运输车及配套分拣口进行改进，设计了升降支架+滚筒式传送带分拣口的方案，解决传统AGV效率低，货物保护不到位等问题，有提高运输效率，加强货物保护，减少成本等优点</t>
  </si>
  <si>
    <t>基于STC89C51单片机的自动跟踪载物小车设计</t>
  </si>
  <si>
    <t>曾繁钦,陈锐杰</t>
  </si>
  <si>
    <t>03181008/20185560</t>
  </si>
  <si>
    <t>机电工程学院,物理学院</t>
  </si>
  <si>
    <t>机械类,物理学类</t>
  </si>
  <si>
    <t>孙兆磊/20185563,李胜/03180999</t>
  </si>
  <si>
    <t>刘同冈</t>
  </si>
  <si>
    <t>项目说明书一份，实物成果一份</t>
  </si>
  <si>
    <t>本项目针对人们在公共场所不方便携带过多物品等现象，通过微机原理与接口技术设计了能够自动跟踪用户的载物小车。实现了解放人的双手、方便人类生活的目的。本项目有根据用户距离改变跟随速度以适应人行走速度、用户控制简单等优点。</t>
  </si>
  <si>
    <t>基于arduino的手机App实时遥控的麦克纳姆轮全向移动平台</t>
  </si>
  <si>
    <t>孙元昊，陈康</t>
  </si>
  <si>
    <t>03181044,03181042</t>
  </si>
  <si>
    <t>机电学院,机电学院</t>
  </si>
  <si>
    <t>向洋辉/03181038</t>
  </si>
  <si>
    <t>韩正铜,程延海</t>
  </si>
  <si>
    <t>制作出基于Arduino可以用手机通过蓝牙模块由人实时控制的麦克纳姆轮全向移动平台。</t>
  </si>
  <si>
    <t>项目组成员通过网络等途径的了解，发现在仓库、码头、船舱等货物密集，空间狭小的区域，使用传统车轮的车辆在其中进行转向的操作时，极不方便，极难由人控制，而麦克纳姆轮则可以极好的解决这一难题，故希望能通过arduino和麦克纳姆轮设计一款由人通过手机APP实时蓝牙遥控的全向移动平台解决这一问题，该平台加装不同载荷后可实现不同的功能。</t>
  </si>
  <si>
    <t>基于 AGV 的线轨式智能水杯运送小车设计</t>
  </si>
  <si>
    <t>杜昌都</t>
  </si>
  <si>
    <t>03180945</t>
  </si>
  <si>
    <t>机电工程工学院</t>
  </si>
  <si>
    <t>王文柏/03180974,陈沛儒/03180963</t>
  </si>
  <si>
    <t xml:space="preserve">孟凡喜 </t>
  </si>
  <si>
    <t xml:space="preserve"> 提交设计方案 
 提交实物样机
 提交结题报告 
</t>
  </si>
  <si>
    <t>本课题是一个基于 AGV 的线轨式智能水杯运送小车的设计。其通过线导式AGV小车、51 单片机的红外探测功能及红外探测等技术，设计出基于 AGV 的线轨式循迹小车。使用者可通过其红外探测的功能，使其沿着线轨前进至饮水机，再沿着线轨返回。此设计经济适用，利于推广。</t>
  </si>
  <si>
    <t>基于stm32单片机的智能避障小车</t>
  </si>
  <si>
    <t>李晴宇，吴义</t>
  </si>
  <si>
    <t>03170927,03170921</t>
  </si>
  <si>
    <t>机电学院，机电学院</t>
  </si>
  <si>
    <t>宁正上/03170928</t>
  </si>
  <si>
    <t>卢昊</t>
  </si>
  <si>
    <t>做出避障小车</t>
  </si>
  <si>
    <t xml:space="preserve">智能小车是能够通过传感器感知环境和自身状态,实现在有障碍物的复杂环境中面向目标的自主运动,从而完成一定作业功能的机器人系统。它的系统设计是以汽车电子为背景,涵盖机械、电子技术、传感器技术、控制等多学科的创意设计。
</t>
  </si>
  <si>
    <t>基于stm32单片机的双舵轮移载小车设计</t>
  </si>
  <si>
    <t>谭云龙，吴梓豪</t>
  </si>
  <si>
    <t>03181016 03181020</t>
  </si>
  <si>
    <t>机电工程学院, 机电工程学院</t>
  </si>
  <si>
    <t>机械类，机械类</t>
  </si>
  <si>
    <t>孙浩原/03181019,      颜国进 /03171077,
纳思程/ 03180921</t>
  </si>
  <si>
    <t>周晓谋</t>
  </si>
  <si>
    <t xml:space="preserve">1.项目说明书一份，2.实物成果一份。
</t>
  </si>
  <si>
    <t>本项目通过stm32控制小车舵轮的工作原理以及驱动系统、移载系统、导航系统的设计,从而实现小车行进以及方向控制，最终将物料运送至指定位置。本项目的AGV适用于空间不足且需频繁搬运的场地，可减少人工检取和运输物料的人力成本，加快生产效率。</t>
  </si>
  <si>
    <t>基于四旋翼的室内追踪和抓取装置</t>
  </si>
  <si>
    <t>邬豪杰，
雷超</t>
  </si>
  <si>
    <t>03180986
03181064</t>
  </si>
  <si>
    <t>付傲/
03180885,
王云龙/
03181061,
李柱江/
03181060</t>
  </si>
  <si>
    <t>江帆</t>
  </si>
  <si>
    <t>申请专利1件</t>
  </si>
  <si>
    <t>项目的
主要功能是
室内追踪和
抓取
，特点是采用了“鸟笼”式的机械爪，可以实现对小型物体的运输和搬运,清理危险区域的危险物品，甚至可以捕捉</t>
  </si>
  <si>
    <t>对外卖机器人在楼梯工况及保护性能的改良研究</t>
  </si>
  <si>
    <t xml:space="preserve">    刁新顺</t>
  </si>
  <si>
    <t xml:space="preserve">
03181128</t>
  </si>
  <si>
    <t xml:space="preserve">贾琛/03180818,
马智/03180828，董宇鹏/ 03180817,邓承宗/03180819
</t>
  </si>
  <si>
    <t xml:space="preserve">1.提交对传统轮轴式楼梯车的改进和完善的设计方案
2.完成结课报告
3.制作完成外卖机器人模型
4.对改造后的模型外卖机器人进行验证性实验
</t>
  </si>
  <si>
    <t>本项目克服传统外卖机器人仅能通过电梯运输的局限性，提供一种新型履带式运输模式，在原有轮轴运输的基础上增设电机式履带，能适应大多数楼梯环境，同时，在机器人内部增添滚珠平衡装置，保护外卖。</t>
  </si>
  <si>
    <t>随提升容器用电设备的无线充电</t>
  </si>
  <si>
    <t>李瑞迄,
陈昊</t>
  </si>
  <si>
    <t>03181045,
03181047</t>
  </si>
  <si>
    <t>机电工程学院,, 机电工程学院</t>
  </si>
  <si>
    <t>罗琪鑫/03181047,
张峰/03181048,
迟维成/03180980</t>
  </si>
  <si>
    <t>马驰</t>
  </si>
  <si>
    <t>设计并制作完成一个随提升容器用电设备的无线充电设备。</t>
  </si>
  <si>
    <t>本项目通过无线充电技术解决矿井提升容器上安全监护、音视频播报、罐帘门开启等装置的持续供电问题。将充电面和差分变压器安装在提升容器处，通过单片机控制直线滑台模组载着供电面对充电面进行捕捉。捕捉完成后，充电面与供电面之间建立联系，并对电源管理模块发送请求信息，电源管理模块处理后，将反馈对应的允许信息。接受到允许信息后，通过供电面与充电面之间的电感耦合将电能最终输送给储能电源装置。</t>
  </si>
  <si>
    <t>有界噪声背景下微弱特征信息的提取</t>
  </si>
  <si>
    <t>刘华雨</t>
  </si>
  <si>
    <t>03171039</t>
  </si>
  <si>
    <t>侯明杰/03171090,黄升平/03170903</t>
  </si>
  <si>
    <t>杨建华</t>
  </si>
  <si>
    <t>发表论文1篇,结题报告1份</t>
  </si>
  <si>
    <t>本项目基于非线性随机动力学理论，利用随机共振技术研究有界噪声背景下的微弱特征信息的提取问题。研究非线性系统在有界噪声和弱特征信号同时激励下的随机共振现象，观察系统的输出是否有效地增强了微弱特征信号，并考虑当随机共振性能较弱时添加辅助信号、噪声或改变非线性系统来有效提取有界噪声背景下地微弱特征信息。</t>
  </si>
  <si>
    <t>基于物联网的智能家居及室内环境控制系统的设计</t>
  </si>
  <si>
    <t>蔡雨航</t>
  </si>
  <si>
    <t>03180979</t>
  </si>
  <si>
    <t>机电工程</t>
  </si>
  <si>
    <t>于则优 03180980 杜玉03181125 赵雨森 08182903 王彩云 07182382</t>
  </si>
  <si>
    <t>张有忠</t>
  </si>
  <si>
    <t>1、设计一套完善的微信小程序。2、组建一套完善的智能装置系统。3、实验相关数据。</t>
  </si>
  <si>
    <t>项目简介本项目旨在构建一套完善、智能、自动化程度高的智能家居系统，用移动设备比如手机等来调节控制室内环境，包括通过手动或自动的方法调节窗户开合程度、窗帘打开或关闭、灯光强度等因素调节室内光线、湿度、温度环境。</t>
  </si>
  <si>
    <t>基于笼式结构的果实采摘器</t>
  </si>
  <si>
    <t>许哲</t>
  </si>
  <si>
    <t>03181033</t>
  </si>
  <si>
    <t>胡嘉晗/03181022，
张震
/03181026，
郭重飞
/03181037，
吴雨程/
03181040</t>
  </si>
  <si>
    <t>胡元</t>
  </si>
  <si>
    <t>结题报告一篇，制作样机一套或发表论文一篇</t>
  </si>
  <si>
    <t>手持式果实采摘器
控制器是弧状弹簧
丝形成的笼状结构，
控制手柄正常处于
压缩状态，捏合手
柄时笼状结构处于
复位状态，果实即
被限位在内部，拉
动伸缩杆即可使果
实与果枝分离，同时实现防止果实掉落，用于小果子的采摘。</t>
  </si>
  <si>
    <t>智能垃圾转储系统</t>
  </si>
  <si>
    <t>杨岩,
张浩然</t>
  </si>
  <si>
    <t>03180911,
07182661</t>
  </si>
  <si>
    <t>机电学院,  环测学院</t>
  </si>
  <si>
    <t>机械类，测绘类</t>
  </si>
  <si>
    <t>王明琛/081882761,秦意慧/12184066,王秋盈/14184322</t>
  </si>
  <si>
    <t>李世银</t>
  </si>
  <si>
    <t>完成科研报告1份；制作模型一套；发表论文1篇或申请实用新型专利1件</t>
  </si>
  <si>
    <t>本项目设计开发了一款面向智慧城市的智能垃圾转储系统。智能垃圾桶识别垃圾存量，太阳能供电，自动移动至集装箱存储。大型智能垃圾集装箱对其内信息进行存储分析及反馈，及时将状态报告给环卫工人以便尽快处理。通显著提高垃圾回收效率和环卫管理水平。</t>
  </si>
  <si>
    <t>地铁自动闸机自动控制系统</t>
  </si>
  <si>
    <t>李响，韩雨</t>
  </si>
  <si>
    <t>03170837，03170849</t>
  </si>
  <si>
    <t>王鼎鹏，03170854；   王永超，03170855。</t>
  </si>
  <si>
    <t>许少毅</t>
  </si>
  <si>
    <t xml:space="preserve">（1）制出地铁闸机模型一套；
（2）本次项目报告一份。
</t>
  </si>
  <si>
    <t>对于现今在用的闸机系统的思考，在原有的基础上增加对于安全与违规操作报警的模块，使闸机自动控制系统功能更加完善。</t>
  </si>
  <si>
    <t>基于单片机控制的自动晾衣架</t>
  </si>
  <si>
    <t>田雨，蒋易帆</t>
  </si>
  <si>
    <t>03180987 '03180989</t>
  </si>
  <si>
    <t>机电学院 机电学院</t>
  </si>
  <si>
    <t>陈金达03180988</t>
  </si>
  <si>
    <t>教师,硕士生导师</t>
  </si>
  <si>
    <t xml:space="preserve">自动晾衣架可以根据光线强度，外界的空气湿度实现衣服的自动晾晒与收回。
</t>
  </si>
  <si>
    <t xml:space="preserve">
基于现在晾衣架发展现状，本项目设计一种能帮助人们摆脱原始操作的智能晾衣架。该晾衣架可以根据外界的天气情况，在白天阳光好的时候，自动进行晾衣；如果遇到雨天或是夜间，该产品会将衣服自动收回。可以大大方便人们的日常生活。
</t>
  </si>
  <si>
    <t>基于单片机的自跑式智能闹钟装置研制</t>
  </si>
  <si>
    <t>冀玉康</t>
  </si>
  <si>
    <t>03180856</t>
  </si>
  <si>
    <t xml:space="preserve">李小冰03171057,祝荣磊03171056,王旭03180854,杨航  03160946
</t>
  </si>
  <si>
    <t>黄笛</t>
  </si>
  <si>
    <t>师资博士后</t>
  </si>
  <si>
    <t>闹钟装置1套
科研报告1份
申请实用新型专利一件</t>
  </si>
  <si>
    <t>该项目以单片机为核心，基于蓝牙技术，语音录音技术，超声波避障技术，搭载智能小车，实现多样化闹钟提示和小车自动奔跑避障等功能，通过强制性的提醒叫醒沉睡的用户，使用户保持清醒状态。</t>
  </si>
  <si>
    <t>气容式消音器</t>
  </si>
  <si>
    <t>李可  薛斌</t>
  </si>
  <si>
    <t>03181094  03181102</t>
  </si>
  <si>
    <t>王帅军03181096,袁越文03181095,马继雨
03181105</t>
  </si>
  <si>
    <t>孟德远</t>
  </si>
  <si>
    <t>我们研究的是通过给气动系统声源处加一个气容，从声源处降噪以达到消音目的。我们重在研究找到最适当的气容的结构与所用材料</t>
  </si>
  <si>
    <t>基于STC89C51单片机的智能时钟台灯无线控制设计</t>
  </si>
  <si>
    <t>李云涛,孙希望</t>
  </si>
  <si>
    <t>03181006,03181003</t>
  </si>
  <si>
    <t>机电工程学院,机电工程学院</t>
  </si>
  <si>
    <t>机械类,机械类</t>
  </si>
  <si>
    <t>张龙杰/03181004,陈道硕/03180993,袁野/03181015</t>
  </si>
  <si>
    <t>实物一个，说明书一份</t>
  </si>
  <si>
    <t>本项目针对现有居所缺乏可无线控制的小型家电的现象，通过微机原理与接口技术设计了能够对智能台灯的无线控制。实现方便人类生活的目的。本项目有多功能集成，手机遥控，用户控制简单，具备语音功能等优点</t>
  </si>
  <si>
    <t>基于单片机的远程温度控制系统设计</t>
  </si>
  <si>
    <t>李恒明,潘正源</t>
  </si>
  <si>
    <t>03180997/03181001</t>
  </si>
  <si>
    <t>卢太宇,03181009,刘旭坤,03181012,尹义浩,03181010</t>
  </si>
  <si>
    <t>本项目针对人们在家中，实验室，近距离无法调控温度控制版面进行温度变化调节等现象，通过微机原理和蓝牙技术设计远程温度控制设备，实现了远程精确温度自定义控制，本项目具有远程控制，用户控制简单，多用途等优点。</t>
  </si>
  <si>
    <t>自动导引行李运输车的设计</t>
  </si>
  <si>
    <t>柴保洛
陈炳铮</t>
  </si>
  <si>
    <t>03180907
03180905</t>
  </si>
  <si>
    <t>机电学院
机电学院</t>
  </si>
  <si>
    <t>机械类
机械类</t>
  </si>
  <si>
    <t>周晶/03180906，
王瑜琦/03180909，薛文强/03180925</t>
  </si>
  <si>
    <t>田丰</t>
  </si>
  <si>
    <t>设计制作自动导引行李运输车，
结题报告1份</t>
  </si>
  <si>
    <t xml:space="preserve">
本项目计划研究一种自动导引行李运输车，运用颜色传感器循迹，超声波和红外传感器进行避障，最终实现小车平稳地运输行李。
</t>
  </si>
  <si>
    <t>气动式充电装置的研究</t>
  </si>
  <si>
    <t>刘乙汐,王徉扬</t>
  </si>
  <si>
    <t>03181098,03181100</t>
  </si>
  <si>
    <t>王昭/03181099,杨航/03181097,袁跃文/03181095</t>
  </si>
  <si>
    <t>1、制作实物模型
2、结题报告一份</t>
  </si>
  <si>
    <t>利用压缩空气驱动气马达，带动发动机发电，为井下一些蓄电池充电。需要完成的工作包括：机械系统设计和优化，电控系统硬件设计和软件开发，实验。</t>
  </si>
  <si>
    <t>轨道式巡检机器人云台系统设计与实现</t>
  </si>
  <si>
    <t>刘东润 叶学友</t>
  </si>
  <si>
    <t>03170977 03170916</t>
  </si>
  <si>
    <t>机电工程学院 机电工程学院</t>
  </si>
  <si>
    <t>机械工程 机械工程</t>
  </si>
  <si>
    <t>孙跃宇 03170941 王强 03170982</t>
  </si>
  <si>
    <r>
      <rPr>
        <sz val="8"/>
        <rFont val="Times New Roman"/>
        <charset val="134"/>
      </rPr>
      <t>1</t>
    </r>
    <r>
      <rPr>
        <sz val="8"/>
        <rFont val="宋体"/>
        <charset val="134"/>
      </rPr>
      <t>、科研报告</t>
    </r>
    <r>
      <rPr>
        <sz val="8"/>
        <rFont val="Times New Roman"/>
        <charset val="134"/>
      </rPr>
      <t>1</t>
    </r>
    <r>
      <rPr>
        <sz val="8"/>
        <rFont val="宋体"/>
        <charset val="134"/>
      </rPr>
      <t>份；</t>
    </r>
    <r>
      <rPr>
        <sz val="8"/>
        <rFont val="Times New Roman"/>
        <charset val="134"/>
      </rPr>
      <t xml:space="preserve">
2</t>
    </r>
    <r>
      <rPr>
        <sz val="8"/>
        <rFont val="宋体"/>
        <charset val="134"/>
      </rPr>
      <t>、原型系统</t>
    </r>
    <r>
      <rPr>
        <sz val="8"/>
        <rFont val="Times New Roman"/>
        <charset val="134"/>
      </rPr>
      <t>1</t>
    </r>
    <r>
      <rPr>
        <sz val="8"/>
        <rFont val="宋体"/>
        <charset val="134"/>
      </rPr>
      <t>套；</t>
    </r>
  </si>
  <si>
    <t>该项目课题研究的是一套轨道巡检机器人二度自由云台系统，云台搭载在预先设定的轨道上，可以实现预定路线前行、横移、斜行及其组合等运动方式。</t>
  </si>
  <si>
    <t>基于光伏发电的智能锁具</t>
  </si>
  <si>
    <t>刘江,
王文豪</t>
  </si>
  <si>
    <t>03160950,
03160948</t>
  </si>
  <si>
    <t>机电学院,  机电学院</t>
  </si>
  <si>
    <t>胡连槟/03160947,王乐乐/03180944,马梦雅/03181084</t>
  </si>
  <si>
    <r>
      <rPr>
        <sz val="8"/>
        <rFont val="宋体"/>
        <charset val="134"/>
      </rPr>
      <t>结题报告一篇；发表</t>
    </r>
    <r>
      <rPr>
        <sz val="8"/>
        <rFont val="Times New Roman"/>
        <charset val="134"/>
      </rPr>
      <t>1</t>
    </r>
    <r>
      <rPr>
        <sz val="8"/>
        <rFont val="宋体"/>
        <charset val="134"/>
      </rPr>
      <t>篇论文</t>
    </r>
  </si>
  <si>
    <t xml:space="preserve">在传统电子门锁的基础上，结合户外门锁的应用场景，利用现有的物联网技术、传感器技术以及无线电通信技术设计出一种集门禁、防火与防盗等功能于一体并以太阳能作为基础供电模块的高端电子锁具。 </t>
  </si>
  <si>
    <t>钢丝磨痕三维重构和定量表征方法</t>
  </si>
  <si>
    <t>吴建/03171028,罗讯/02180344</t>
  </si>
  <si>
    <t xml:space="preserve">1、检测软件一套
或研究论文一篇
2、结题报告一份
</t>
  </si>
  <si>
    <t>本项目主要目的为对磨损的钢丝绳进行三维重构并定量地表征其磨损程度。通过机器视觉帧与帧之间的对比判断磨痕径向与切向具体位置，而后通过磁通量传感器获取磁通，以判断局部横截面积，与平均横截面积作比可获得磨损量。此方法可综合分析在系统中的易磨损位置，帮助优化系统，提高绳索寿命。</t>
  </si>
  <si>
    <t>基于单片机控制的多功能智能垃圾桶设计</t>
  </si>
  <si>
    <t>邱仁，周炜浩</t>
  </si>
  <si>
    <t>03180834,03180840</t>
  </si>
  <si>
    <t>机电工程学院，机电工程学院</t>
  </si>
  <si>
    <t>王浩然/03180841,张龙海/17185004,曾翔/08180865</t>
  </si>
  <si>
    <t>结题报告一篇；制作样机一套或申请专利一项</t>
  </si>
  <si>
    <t xml:space="preserve">为满足社会大环境下垃圾分流的需求，基于智能垃圾桶与循迹小车，该智能垃圾桶具有感应开盖、自动打包、光敏寻迹等功能，提高了机动性，可以在一定区域设置垃圾桶自动进行移动将垃圾分流汇总，减少人力，提高效率。 </t>
  </si>
  <si>
    <t>新型U型滑板Uboard</t>
  </si>
  <si>
    <t>刘阳,陈政浩</t>
  </si>
  <si>
    <t>03170816,11173837</t>
  </si>
  <si>
    <t>机电学院，公管学院</t>
  </si>
  <si>
    <t>机械工程,行政管理</t>
  </si>
  <si>
    <t>韩雨浓/03170807,祁晓燕/09163756,王媛/15174605</t>
  </si>
  <si>
    <r>
      <rPr>
        <sz val="8"/>
        <rFont val="宋体"/>
        <charset val="134"/>
      </rPr>
      <t>申请发明专利</t>
    </r>
    <r>
      <rPr>
        <sz val="8"/>
        <rFont val="Times New Roman"/>
        <charset val="134"/>
      </rPr>
      <t>1</t>
    </r>
    <r>
      <rPr>
        <sz val="8"/>
        <rFont val="宋体"/>
        <charset val="134"/>
      </rPr>
      <t>项或样机</t>
    </r>
    <r>
      <rPr>
        <sz val="8"/>
        <rFont val="Times New Roman"/>
        <charset val="134"/>
      </rPr>
      <t>1</t>
    </r>
    <r>
      <rPr>
        <sz val="8"/>
        <rFont val="宋体"/>
        <charset val="134"/>
      </rPr>
      <t>件</t>
    </r>
    <r>
      <rPr>
        <sz val="8"/>
        <rFont val="Times New Roman"/>
        <charset val="134"/>
      </rPr>
      <t>,</t>
    </r>
    <r>
      <rPr>
        <sz val="8"/>
        <rFont val="宋体"/>
        <charset val="134"/>
      </rPr>
      <t>产品说明书及商业计划书</t>
    </r>
  </si>
  <si>
    <t>设计一种新型的U型滑板，站在U型板上进行身体扭动，使底部的定向轮和两个转向轮与地面产生摩擦力，使滑板前进。该滑板可以锻炼腰部力量和身体协调性，缓解现代人久坐而产生的下肢血液流动不畅，且操作技术要求低。</t>
  </si>
  <si>
    <t>汽车牌照图像修复方法研究</t>
  </si>
  <si>
    <t>方啸</t>
  </si>
  <si>
    <t>04161652</t>
  </si>
  <si>
    <t>电子信息工程</t>
  </si>
  <si>
    <t>张家楠/04161653,谢天琛/17165583</t>
  </si>
  <si>
    <t>蔡利梅</t>
  </si>
  <si>
    <t>1.提出一种对环境光影响下污损车牌照片修复的算法；
2.撰写项目研究报告1份；
撰写学术论文1-2篇；</t>
  </si>
  <si>
    <t>传统的车牌识别算法只能对清晰质量较好的照片进行定位识别，而对于污损的牌照误识率较高。本项目主要研究的是通过图像处理技术，对污损（模糊，环境光影响和部分遮挡）车牌照进行定位修复， 使其可以被准确识别。</t>
  </si>
  <si>
    <t>温室大棚环境参数监测监控装置</t>
  </si>
  <si>
    <t>郭甜，李嘉仪</t>
  </si>
  <si>
    <t>04171431,
04171428</t>
  </si>
  <si>
    <t>信控学院,  信控学院</t>
  </si>
  <si>
    <t>李晨啸/04171505 ,杜英/04161673</t>
  </si>
  <si>
    <t xml:space="preserve">1、设计和制作“温室大棚环境参数监测监控装置”一套
2、撰写项目研究报告1份
</t>
  </si>
  <si>
    <t>针对于信息采集和控制模块设计一个温室大棚环境参数监测监控装置。通过传感器和单片机编程实现对大棚环境的温度、空气湿度、二氧化碳浓度、土壤温湿度的监测及控制。</t>
  </si>
  <si>
    <t>基于嵌入式系统的车牌识别技术开发</t>
  </si>
  <si>
    <t>洪晟，陈振鹏</t>
  </si>
  <si>
    <t>04171509,04171139</t>
  </si>
  <si>
    <t>电气工程及其自动化，电子信息类</t>
  </si>
  <si>
    <t>王江玉/04171514，曾俊豪/04171135，王梦涵/07172633</t>
  </si>
  <si>
    <t>李松</t>
  </si>
  <si>
    <t>做出实物</t>
  </si>
  <si>
    <t>随着信息化的高速发展，交通管理的智能化、自动化受到了越来越多的关注。车牌识别系统作为智能交通管理的重要组成部分，越来越被重视。车牌识别技术的探索，促进交通管理的智能化和网络化，对于日益增长的车辆管理的工作有重大帮助。</t>
  </si>
  <si>
    <t>极化码编译码算法研究</t>
  </si>
  <si>
    <t xml:space="preserve">胡峻东
</t>
  </si>
  <si>
    <t xml:space="preserve">
04161746</t>
  </si>
  <si>
    <t>李宗艳</t>
  </si>
  <si>
    <t>研究Polar码的编译码原理及其实现算法，并对其短码与长码下的误码率性能进行分析。主要的工作：[1] 学习Polar码的编译码原理；[2] 学习Polar码的编译码算法并对其进行实现；[3] 学习AWGN信道和Rayleigh衰落信道的特性，并对其进行算法实现；</t>
  </si>
  <si>
    <t>基于Python爬虫对我校图书检索结果的优化与实现</t>
  </si>
  <si>
    <t>李艳鹏</t>
  </si>
  <si>
    <t>04171306</t>
  </si>
  <si>
    <t>卢文静/06171889,刘一雄/04171294,刘文慧/04171281</t>
  </si>
  <si>
    <t>冯小龙</t>
  </si>
  <si>
    <t>1.程序模型一套     2.技术报告一份</t>
  </si>
  <si>
    <t>本项目是基于Python爬虫对我校图书检索结果的优化与实现，主要解决用户在检索图书时返回的检索页面过多，信息量大且相对分散，导致来回翻页，信息利用率低这个问题，在解决这个问题的同时，我们还会给用户推荐与本书相关的参考书籍，并以动态图示展现出来。</t>
  </si>
  <si>
    <t>基于压缩感知的自适应语音增强算法研究</t>
  </si>
  <si>
    <t>梁佳伟</t>
  </si>
  <si>
    <r>
      <rPr>
        <sz val="10"/>
        <rFont val="宋体"/>
        <charset val="134"/>
        <scheme val="minor"/>
      </rPr>
      <t>1</t>
    </r>
    <r>
      <rPr>
        <sz val="10"/>
        <rFont val="宋体"/>
        <charset val="134"/>
      </rPr>
      <t>4164832</t>
    </r>
  </si>
  <si>
    <t>王艳芬</t>
  </si>
  <si>
    <t>完成结题报告一份</t>
  </si>
  <si>
    <t xml:space="preserve">对带噪信号进行低维投影，进行自适应学习，使观测矩阵维数足够包含语音信息时设计算法对信号重构，最终达到语音增强的效果。 </t>
  </si>
  <si>
    <t>基于词嵌入式检索系统
--以矿大图书馆为例</t>
  </si>
  <si>
    <t>罗志成</t>
  </si>
  <si>
    <r>
      <rPr>
        <sz val="10"/>
        <rFont val="宋体"/>
        <charset val="134"/>
        <scheme val="minor"/>
      </rPr>
      <t>1</t>
    </r>
    <r>
      <rPr>
        <sz val="10"/>
        <rFont val="宋体"/>
        <charset val="134"/>
      </rPr>
      <t>4164907</t>
    </r>
  </si>
  <si>
    <t>王文凝/04161328</t>
  </si>
  <si>
    <t>芦楠楠、徐永刚</t>
  </si>
  <si>
    <t>实物</t>
  </si>
  <si>
    <t>我们旨在设计一个不同于以往的基于关键词匹配的搜索系统，它通过使用自然语言替代关键词输入来进行检索的算法来进行检索，特别是对于输入的表述不够清晰的模糊搜索文本，我们也希望通过搜索引擎对其进行的智能化、人性化的分析与理解，从语义层面对所需信息进行深层次的检索查询。</t>
  </si>
  <si>
    <t>缺纸质档申报书</t>
  </si>
  <si>
    <t>智能中药熬制壶</t>
  </si>
  <si>
    <t>任泽、朱传</t>
  </si>
  <si>
    <t>04171269 04171264</t>
  </si>
  <si>
    <t>张泽华/04171267,罗凉彬/04171322,窦吉斌/04171265</t>
  </si>
  <si>
    <t xml:space="preserve">可以完成根据不同药方要求使用不同火候熬制中药的要求，并且做到熬制的药效最大化。
提交实物一套、研究报告一份
</t>
  </si>
  <si>
    <t>随着中医药行业的蓬勃发展，智能中药熬制壶的功能需求越来越高。本项目基于实际药物熬制的要求，对于熬制火候与熬制时间进行综合控制，达到熬制药效最大化与熬制简易化的需求。完成按照药方要求进行熬制的功能。</t>
  </si>
  <si>
    <t>基于USRP和GNU Radio的软件无线电设计</t>
  </si>
  <si>
    <t>孙亚一，吴鸿杰</t>
  </si>
  <si>
    <t xml:space="preserve">04171229/04171243    </t>
  </si>
  <si>
    <t>信控电子信息类，信控电子信息类</t>
  </si>
  <si>
    <t xml:space="preserve">沈宇凡/  04171230
赵茂众 / 04171238
白健 / 04171241
</t>
  </si>
  <si>
    <t>王法广,王洪梅</t>
  </si>
  <si>
    <t>1.将研究的项目的情况，过程，成果反思整理成一套完整的结题报告；
2. 在国内学术期刊上发表论文一篇</t>
  </si>
  <si>
    <t>本项目将利用开源软件无线电GNU Radio和通用软件无线电外设USRP 相组合而成的软件无线电平台，进行基于GNU Radio和USRP的OFDM通信系统设计的研究和改进探讨。主要研究OFDM在系统同步技术上的问题。</t>
  </si>
  <si>
    <t>基于机器视觉的智能避障小车</t>
  </si>
  <si>
    <t>王海桐</t>
  </si>
  <si>
    <t>04171316</t>
  </si>
  <si>
    <t>李相锈/09173227,周月霞/09173219,马海龙/04181486</t>
  </si>
  <si>
    <t>制作出智能避障小车实物，包括超声波实现和机器视觉实现；同时小车能够也能实现循迹等功能；
完成项目结题报告。</t>
  </si>
  <si>
    <t>研发智能避障小车程序，包括与小车运行和避障相关的超声波传感模块的运用，实现智能避障小车功能的电路板与相关部件，检测小车运行的实物系统，控制小车的嵌入式程序，开发APP，实现对小车的控制。完成这些基本后，尝试用CCD传感器进行机器视觉的研发来达到同样的功能。</t>
  </si>
  <si>
    <t>基于梯度提升的旋转机械轴承工况噪声诊断算法</t>
  </si>
  <si>
    <t>许怡晴，王钰</t>
  </si>
  <si>
    <t>04171432，04171462</t>
  </si>
  <si>
    <t>张燕/04171492，王雪/04171490</t>
  </si>
  <si>
    <t>王刚</t>
  </si>
  <si>
    <t xml:space="preserve">1、开发一个噪声信号识别系统，能正确高效的识别设备故障
2、设计旋转机械轴承工况噪声诊断算法，能应用于设备工况监测
</t>
  </si>
  <si>
    <t>采集旋转轴承工作状态噪声，研究一种非接触轴承状态诊断方法。通过盲源分离，对提取到的设备运行噪声信息进行故障特征提取、分类，并基于梯度树进行分类算法提升，实现一种基于噪声的设备状态诊断算法。</t>
  </si>
  <si>
    <t>基于Andriod平台的智能家居灯光控制</t>
  </si>
  <si>
    <t xml:space="preserve">闫梓涵      卢旭 </t>
  </si>
  <si>
    <t>04171246 04171247</t>
  </si>
  <si>
    <t>信控学院  信控学院</t>
  </si>
  <si>
    <t>电子信息类 电子信息类</t>
  </si>
  <si>
    <t>牟建伦04181499  董文宇04181305  张曦月04171246</t>
  </si>
  <si>
    <t>1、设计和制作智能家居灯光在移动终端上对灯光实现开关和调节亮暗</t>
  </si>
  <si>
    <t>利用终端节点和控制中心的硬件电路设计和软件程序设计，在移动终端利用 Andriod 平台开发应用程序，控制中心部分接收来自移动终端的命令，处理后利用无线通信技术传输到终端节点，终端节点再通过PWM实现对灯光调节，真正实现智能掌控灯光的目的。</t>
  </si>
  <si>
    <t>无人机航拍的研制</t>
  </si>
  <si>
    <t>周晋君</t>
  </si>
  <si>
    <t>,04181176</t>
  </si>
  <si>
    <t>信息与控制工程学院</t>
  </si>
  <si>
    <t>自动化类</t>
  </si>
  <si>
    <t>王晚秋/04181326,蒋海燕/03180837,覃世辉/02180754,任金伟/03180826</t>
  </si>
  <si>
    <t>合成矿大俯视图，可用于学校宣传</t>
  </si>
  <si>
    <t>完成训练目标，实现无人机的航拍功能，拍摄矿大校园并处理图像，合成矿大俯视图</t>
  </si>
  <si>
    <t>基于稀疏贝叶斯学习的目标方位估计方法研究</t>
  </si>
  <si>
    <t>朱鑫敏、李嘉炜</t>
  </si>
  <si>
    <t>‘04171221,04171242</t>
  </si>
  <si>
    <t>信控学院、信控学院</t>
  </si>
  <si>
    <t>电子信息工程,电子信息工程</t>
  </si>
  <si>
    <t xml:space="preserve">钱双丹04171220,
曾宇奇 04171424,
陈雪峰 04171417
</t>
  </si>
  <si>
    <t>张亮</t>
  </si>
  <si>
    <t xml:space="preserve">1.在中期检查前
①完成麦克风阵列的硬件搭建。
②完成麦克风阵列的软件搭建，获得一个声源定位较好的状态。
2.在终期结题前
①科研报告一份
②原型系统一套
</t>
  </si>
  <si>
    <t>本项目基于稀疏贝叶斯研究麦克风阵列技术，围绕智能音箱里的声源方位估计展开，通过提高智能音箱空间指向性，噪声抑制，回声消除等方法，提高智能音箱的作用距离。</t>
  </si>
  <si>
    <t>基于高频涡流的热障涂层厚度检测</t>
  </si>
  <si>
    <r>
      <rPr>
        <sz val="10"/>
        <color indexed="8"/>
        <rFont val="宋体"/>
        <charset val="134"/>
      </rPr>
      <t>李建明，</t>
    </r>
    <r>
      <rPr>
        <sz val="10"/>
        <color indexed="8"/>
        <rFont val="宋体"/>
        <charset val="134"/>
      </rPr>
      <t>纪宇洋</t>
    </r>
  </si>
  <si>
    <t>曹丙花</t>
  </si>
  <si>
    <t>基于UWB和IMU集成的室内精确定位</t>
  </si>
  <si>
    <t>冯伟洲，王一朋</t>
  </si>
  <si>
    <t>基于机器学习算法的智能照明系统</t>
  </si>
  <si>
    <t>刘学虎,李志强</t>
  </si>
  <si>
    <t>04171413,04171412</t>
  </si>
  <si>
    <t>黄楚兴/04171411,孙庆/04171410</t>
  </si>
  <si>
    <t>唐守锋</t>
  </si>
  <si>
    <r>
      <rPr>
        <sz val="12"/>
        <rFont val="宋体"/>
        <charset val="134"/>
      </rPr>
      <t>1.提交综合研究报告</t>
    </r>
    <r>
      <rPr>
        <sz val="12"/>
        <rFont val="Times New Roman"/>
        <charset val="134"/>
      </rPr>
      <t>1</t>
    </r>
    <r>
      <rPr>
        <sz val="12"/>
        <rFont val="宋体"/>
        <charset val="134"/>
      </rPr>
      <t>份，完成可使用成品</t>
    </r>
    <r>
      <rPr>
        <sz val="12"/>
        <rFont val="Times New Roman"/>
        <charset val="134"/>
      </rPr>
      <t>1</t>
    </r>
    <r>
      <rPr>
        <sz val="12"/>
        <rFont val="宋体"/>
        <charset val="134"/>
      </rPr>
      <t>个</t>
    </r>
  </si>
  <si>
    <t>项目基于树莓派实现对照明的控制，包括了光控、声控和手机终端控制等多种控制方式。同时，项目以用户的操作记录、天气数据等为训练数据，运用机器学习算法适应用户使用习惯，使系统具有自动调节功能，优化用户体验。</t>
  </si>
  <si>
    <t>基于近红外光谱
分析方法的猪肉新鲜度在线检测关键技术研究</t>
  </si>
  <si>
    <t>任非凡
刘晓昱</t>
  </si>
  <si>
    <t>04171143
04171133</t>
  </si>
  <si>
    <t>信控学院
信控学院</t>
  </si>
  <si>
    <t>电子信息类
电子信息类</t>
  </si>
  <si>
    <t>徐宇航/04171141，
吴津峰/16174754，
彭博远/04171146</t>
  </si>
  <si>
    <t>雷萌</t>
  </si>
  <si>
    <t xml:space="preserve">1.在国内外学术期刊或学术会议上发表SCI/EI检索论文1篇。
2. 申请软件著作权1项。
</t>
  </si>
  <si>
    <t>项目通过制定猪肉光谱采集实验方案，研究基于粗糙惩罚法的卷积平滑法的猪肉光谱清洁处理；然后，构建基于PSO-支持向量机的猪肉新鲜度定性分析模型，进而对猪肉新鲜度进行在线预测与评估；最后，开发手机APP，实现预测评估结果的实时传输及显示。</t>
  </si>
  <si>
    <t>基于图像的叶片分割检测方法研究</t>
  </si>
  <si>
    <t>鹿奕,
刘冲</t>
  </si>
  <si>
    <t>0417136,
04171393</t>
  </si>
  <si>
    <t>信控学院,
信控学院</t>
  </si>
  <si>
    <t>电子信息类,
电子信息类</t>
  </si>
  <si>
    <t>童昕泽/04171391,王馨艳/04171370,吴宣霖/04171395</t>
  </si>
  <si>
    <t xml:space="preserve">（1）提出一种复杂背景下叶片分割算法；
（2）设计叶片分割识别软件；
（2）撰写项目研究报告1份；
（3）撰写学术论文1-2篇；
</t>
  </si>
  <si>
    <t>通常情况下，要对复杂背景下的植物图像进行深入分析，离不开对叶片的检测分割。本项目以具有复杂背景的叶子图像作为研究对象，研究叶片的分割检测以及识别方法，满足后续病虫害或检测植物的生长情况监测需要。</t>
  </si>
  <si>
    <t>基于SDSoC技术双目机器视觉设备的研制</t>
  </si>
  <si>
    <t>刘帅迪，曾翔</t>
  </si>
  <si>
    <t>02170707,01170012</t>
  </si>
  <si>
    <t>信息与控制工程学院，信息与控制工程学院</t>
  </si>
  <si>
    <t>张姿悦/06171984,马雨洁/14174448,刘栋梁/02170695</t>
  </si>
  <si>
    <t>郑红党</t>
  </si>
  <si>
    <t>发表1篇论文，制作设备一台</t>
  </si>
  <si>
    <t xml:space="preserve">研制双目机器视觉设备，通过双目摄像头采集场景图像并进行运动目标分析，提取表征运动目标位置，在显示屏或上位机中实时圈出运动目标，并显示目标方位和距离。运用SDSoC技术实现图像处理算法的硬件加速，实现双目视觉系统实时性。
</t>
  </si>
  <si>
    <t>室内UWB定位非视距障碍识别与误差补偿方法研究</t>
  </si>
  <si>
    <t>孟子杰,刘俊</t>
  </si>
  <si>
    <t>04171376,04161727</t>
  </si>
  <si>
    <t>刘熊畅/04171185,崔凯/04171167,程龙/04181311</t>
  </si>
  <si>
    <t xml:space="preserve"> 1．论文1篇   2．科研报告1份3.  成果展示PPT一份</t>
  </si>
  <si>
    <r>
      <rPr>
        <sz val="10"/>
        <rFont val="宋体"/>
        <charset val="134"/>
      </rPr>
      <t>针对超宽带室内定位受非视距误差影响，导致定位精度下降的问题</t>
    </r>
    <r>
      <rPr>
        <sz val="10"/>
        <rFont val="Times New Roman"/>
        <charset val="134"/>
      </rPr>
      <t>,</t>
    </r>
    <r>
      <rPr>
        <sz val="10"/>
        <rFont val="宋体"/>
        <charset val="134"/>
      </rPr>
      <t>研究非视距障碍识别及误差消除方法，在此基础上进行超宽带定位算法改进研究。包括：超宽带非视距信道建模；测距误差统计分析；非视距误差消除算法与定位算法改进。</t>
    </r>
  </si>
  <si>
    <t>基于位级的彩色图像加密关键技术</t>
  </si>
  <si>
    <t>李进锋,任伟民</t>
  </si>
  <si>
    <t>04171396,04171394</t>
  </si>
  <si>
    <t>赵日发/04171389,郝钟文/04171388,王若寒/04171375</t>
  </si>
  <si>
    <t>张晓强</t>
  </si>
  <si>
    <r>
      <rPr>
        <sz val="10"/>
        <color indexed="8"/>
        <rFont val="宋体"/>
        <charset val="134"/>
      </rPr>
      <t>完成相关加密技术和理论基础的学习研究，撰写调研报告；</t>
    </r>
    <r>
      <rPr>
        <sz val="10"/>
        <color indexed="8"/>
        <rFont val="Times New Roman"/>
        <charset val="134"/>
      </rPr>
      <t xml:space="preserve"> </t>
    </r>
    <r>
      <rPr>
        <sz val="10"/>
        <color indexed="8"/>
        <rFont val="宋体"/>
        <charset val="134"/>
      </rPr>
      <t>在</t>
    </r>
    <r>
      <rPr>
        <sz val="10"/>
        <color indexed="8"/>
        <rFont val="Times New Roman"/>
        <charset val="134"/>
      </rPr>
      <t>MATLAB</t>
    </r>
    <r>
      <rPr>
        <sz val="10"/>
        <color indexed="8"/>
        <rFont val="宋体"/>
        <charset val="134"/>
      </rPr>
      <t>环境平台下对建立的加密模型进行模拟；提供最终的加密模型和相关代码；</t>
    </r>
    <r>
      <rPr>
        <sz val="10"/>
        <color indexed="8"/>
        <rFont val="Times New Roman"/>
        <charset val="134"/>
      </rPr>
      <t xml:space="preserve"> </t>
    </r>
    <r>
      <rPr>
        <sz val="10"/>
        <color indexed="8"/>
        <rFont val="宋体"/>
        <charset val="134"/>
      </rPr>
      <t>项目总结一份；发表高质量论文</t>
    </r>
    <r>
      <rPr>
        <sz val="10"/>
        <color indexed="8"/>
        <rFont val="Times New Roman"/>
        <charset val="134"/>
      </rPr>
      <t>1-2</t>
    </r>
    <r>
      <rPr>
        <sz val="10"/>
        <color indexed="8"/>
        <rFont val="宋体"/>
        <charset val="134"/>
      </rPr>
      <t>篇；</t>
    </r>
  </si>
  <si>
    <t>随着计算机网络的高速发展，数字图像的信息安全也越来越受到人们的关注。基于保护图像信息的目的，人们提出了许多图像加密方式。本项目旨在研究数种典型的图像加密算法的基础上提出一种基于位级的新的图像加密算法。</t>
  </si>
  <si>
    <t>旋翼无人机无线充电系统设计与实现</t>
  </si>
  <si>
    <t>夏禹,
李耀东</t>
  </si>
  <si>
    <t>04171345,
04171348</t>
  </si>
  <si>
    <t>何泽延/04171346,李媛慧/04171344,林泽南/07172416</t>
  </si>
  <si>
    <t>1.实物模型一份；
2.结题报告一份；
3.演示PPT一份</t>
  </si>
  <si>
    <t>本项目针对旋翼无人机的续航能力弱与充电自动化程度低等缺点，设计基于E类放大器的无线充电地面平台与基于GPS与图像识别结合的无人机自主返航系统，实现无线充电与自主返航功能，以节省人力资源，提升效率，完成无人机的自主充电。</t>
  </si>
  <si>
    <t>基于stm32单片机和算法优化的智慧药房药品快速储存发放系统</t>
  </si>
  <si>
    <t>郜湛巍</t>
  </si>
  <si>
    <t>04181202</t>
  </si>
  <si>
    <t>郜湛巍/04181202,郭剑豪/04181375,李明铨/04181243,刘新荣/08183121,王天宇/08183108</t>
  </si>
  <si>
    <t>芦楠楠</t>
  </si>
  <si>
    <t>发表论文一篇，制作模拟模型</t>
  </si>
  <si>
    <t>这是一套智慧自动化取药系统。首先由医生在PC端生成药房，上传到数据库中，病人完成纳费后，在就诊单上生成二维码，等待病人凭此前往药房扫码取药；同时，药房系统接到指令，通过传送带智能分药，等待病人提取。若病人放弃取药，则将药品原路返回。</t>
  </si>
  <si>
    <t>井下皮带机煤流识别技术</t>
  </si>
  <si>
    <t xml:space="preserve">解加磊,    丁旭然
</t>
  </si>
  <si>
    <t xml:space="preserve">04171176, 04171177
</t>
  </si>
  <si>
    <t>信息与控制工程,信息与控制工程</t>
  </si>
  <si>
    <r>
      <rPr>
        <sz val="10"/>
        <rFont val="宋体"/>
        <charset val="134"/>
        <scheme val="minor"/>
      </rPr>
      <t>苑子洲/04171169</t>
    </r>
    <r>
      <rPr>
        <sz val="9"/>
        <rFont val="宋体"/>
        <charset val="134"/>
      </rPr>
      <t>,</t>
    </r>
    <r>
      <rPr>
        <sz val="9"/>
        <rFont val="宋体"/>
        <charset val="134"/>
      </rPr>
      <t>张宁/04171174</t>
    </r>
    <r>
      <rPr>
        <sz val="9"/>
        <rFont val="宋体"/>
        <charset val="134"/>
      </rPr>
      <t>,</t>
    </r>
    <r>
      <rPr>
        <sz val="9"/>
        <rFont val="宋体"/>
        <charset val="134"/>
      </rPr>
      <t>周厚元/04171175</t>
    </r>
  </si>
  <si>
    <t>程德强</t>
  </si>
  <si>
    <t xml:space="preserve">1、矿下/井下皮带机煤流识别系统的研究报告一份。
2、可用于演示的相关软件demo一份。
</t>
  </si>
  <si>
    <t xml:space="preserve">研制皮带运输系统图像识别与保护智能分析软件平台
对图像划分识别区域，基于计算机视觉技术对图像中大煤块、锚杆等实时识别，并且与视频控制系统进行联动，完成对皮带机煤流运输的识别。
</t>
  </si>
  <si>
    <t>基于魔方置乱模型的图像加密关键技术</t>
  </si>
  <si>
    <t>刘一雄,周雅然</t>
  </si>
  <si>
    <t>04171294,04171284</t>
  </si>
  <si>
    <t>张妍/04171279,李元明/04171304,童方鹏/04171293</t>
  </si>
  <si>
    <t>（1）建立适用于图像加密的魔方置乱模型；
（2）提出一种新的基于魔方置乱模型图像加密算法，并用MATLAB编程实现；
（3）完成图像加密系统的设计与制作，开发一款图像加密系统软件；
（4）撰写项目研究报告1份；</t>
  </si>
  <si>
    <t xml:space="preserve">为保证网络平台下图像内容传输的安全性和保密性，在研究现有的图像加密算法的基础上，分析图像和魔方特征，建立魔方置乱模型，拟提出一种基于该模型的图像加密算法，并设计开发一款图像加密系统。项目预期研究成果能够确保网络空间中图像传输的安全性。
</t>
  </si>
  <si>
    <t>5G通信系统中高性能无源元件设计</t>
  </si>
  <si>
    <t>张奕萱</t>
  </si>
  <si>
    <t>马梦翔/20175570,韦荣庆/20175556</t>
  </si>
  <si>
    <t>张祥军</t>
  </si>
  <si>
    <t>设计2-3款小型化滤波器与天线，完成文章1-2篇，EI或SCI检索1篇</t>
  </si>
  <si>
    <t>适应现在5G通信技术的发展，深入研究并设计出小型化、高性能的通信元件，满足5G通信系统的要求，主要是利用多层介质，实现器件的三维集成，有效的缩小封装面积，主要设计LTCC多层陶瓷介质滤波器，高性能透射阵天线等器件。</t>
  </si>
  <si>
    <t>予以立项，学院资助</t>
  </si>
  <si>
    <t>基于频域的图像隐蔽关键技术</t>
  </si>
  <si>
    <t>王迎欢</t>
  </si>
  <si>
    <t>薛景日/04171179,李宇航/04181294,王晨/04181306,陈卓/04181315</t>
  </si>
  <si>
    <t>图像隐蔽技术是将重要的图片信息隐藏进一张普通的图片中，从而在文件的传输中保护重要信息不被泄露的一种技术。本项目就是希望通过对算法的研究，将图片更加安全有效的进行隐藏，从而最大限度地保护信息安全。</t>
  </si>
  <si>
    <t>基于SVM的运动目标检测和追踪系统设计与实现</t>
  </si>
  <si>
    <t>毛阿吉</t>
  </si>
  <si>
    <t>04171353</t>
  </si>
  <si>
    <t>李伟南/03170975,刘宇钦/04171349,杨思怡/20185521</t>
  </si>
  <si>
    <r>
      <rPr>
        <sz val="10"/>
        <rFont val="宋体"/>
        <charset val="134"/>
        <scheme val="minor"/>
      </rPr>
      <t>1.</t>
    </r>
    <r>
      <rPr>
        <sz val="10"/>
        <color indexed="8"/>
        <rFont val="宋体"/>
        <charset val="134"/>
      </rPr>
      <t>科研报告</t>
    </r>
    <r>
      <rPr>
        <sz val="10"/>
        <color indexed="8"/>
        <rFont val="Times New Roman"/>
        <charset val="134"/>
      </rPr>
      <t>1</t>
    </r>
    <r>
      <rPr>
        <sz val="10"/>
        <color indexed="8"/>
        <rFont val="宋体"/>
        <charset val="134"/>
      </rPr>
      <t>份</t>
    </r>
    <r>
      <rPr>
        <sz val="10"/>
        <color indexed="8"/>
        <rFont val="Times New Roman"/>
        <charset val="134"/>
      </rPr>
      <t>2.</t>
    </r>
    <r>
      <rPr>
        <sz val="10"/>
        <color indexed="8"/>
        <rFont val="宋体"/>
        <charset val="134"/>
      </rPr>
      <t>原型系统</t>
    </r>
    <r>
      <rPr>
        <sz val="10"/>
        <color indexed="8"/>
        <rFont val="Times New Roman"/>
        <charset val="134"/>
      </rPr>
      <t>1</t>
    </r>
    <r>
      <rPr>
        <sz val="10"/>
        <color indexed="8"/>
        <rFont val="宋体"/>
        <charset val="134"/>
      </rPr>
      <t>套</t>
    </r>
  </si>
  <si>
    <r>
      <rPr>
        <sz val="10"/>
        <color indexed="8"/>
        <rFont val="宋体"/>
        <charset val="134"/>
      </rPr>
      <t>本项目基于</t>
    </r>
    <r>
      <rPr>
        <sz val="10"/>
        <color indexed="8"/>
        <rFont val="Times New Roman"/>
        <charset val="134"/>
      </rPr>
      <t>OpenCV</t>
    </r>
    <r>
      <rPr>
        <sz val="10"/>
        <color indexed="8"/>
        <rFont val="宋体"/>
        <charset val="134"/>
      </rPr>
      <t>计算机视觉库、</t>
    </r>
    <r>
      <rPr>
        <sz val="10"/>
        <color indexed="8"/>
        <rFont val="Times New Roman"/>
        <charset val="134"/>
      </rPr>
      <t>SVM</t>
    </r>
    <r>
      <rPr>
        <sz val="10"/>
        <color indexed="8"/>
        <rFont val="宋体"/>
        <charset val="134"/>
      </rPr>
      <t>算法以及</t>
    </r>
    <r>
      <rPr>
        <sz val="10"/>
        <color indexed="8"/>
        <rFont val="Times New Roman"/>
        <charset val="134"/>
      </rPr>
      <t>Tensorflow</t>
    </r>
    <r>
      <rPr>
        <sz val="10"/>
        <color indexed="8"/>
        <rFont val="宋体"/>
        <charset val="134"/>
      </rPr>
      <t>深度学习框架，采用卡尔曼滤波对目标进行轨迹预测，设计一套从运动目标检测到运动目标跟踪的视觉算法，可广泛应用于巡检机器人、无人机、无人车等领域。</t>
    </r>
  </si>
  <si>
    <t>一种基于多传感器融合技术的盲道异常动态检测系统</t>
  </si>
  <si>
    <t>张琳琳,段钰滢</t>
  </si>
  <si>
    <t>01170217，</t>
  </si>
  <si>
    <t>电气工程及其自动化,电气工程及其自动化</t>
  </si>
  <si>
    <t xml:space="preserve">                    张博文/03151129</t>
  </si>
  <si>
    <t>缪燕子</t>
  </si>
  <si>
    <t>1.研发出盲道多功能动态故障识别报警设备一台
2.技术报告一份，包括具体电路图，基本程序。</t>
  </si>
  <si>
    <t>针对国内盲道时常被杂物随意堆放和非机动车辆（自行车、电动车等）私自占用盲道行驶这一现状，本项目运用传感器采集盲道上物体的运动信息，结合图像差分法判断杂物的具体占用情况，从而设计出一个基于多传感器的盲道异常动态检测系统。</t>
  </si>
  <si>
    <t>多通道声发射系统设计与高精度信源定位方法研究</t>
  </si>
  <si>
    <t>鲍文龙，翁新羽</t>
  </si>
  <si>
    <t>刘辉</t>
  </si>
  <si>
    <t>Miller码编译码算法研究</t>
  </si>
  <si>
    <t>孙绍翔</t>
  </si>
  <si>
    <t>04161743</t>
  </si>
  <si>
    <t>在VLC通信中，Miller码被用于消除发送符号序列中长串的连“0”或连“1”，可使得灯光闪烁满足最大闪烁时间（MFTP）小于5ms，以满足人眼对灯光强度变换无察觉的基本条件；因此，基于OOK调制基础上，如何设计Miller编译码算法，进而实现可见光信号传输的良好直流（DC）平衡、避免LED闪烁及高效可靠。</t>
  </si>
  <si>
    <t>基于深度强化学习的机械臂操作研究</t>
  </si>
  <si>
    <t>王博文</t>
  </si>
  <si>
    <t>04161324</t>
  </si>
  <si>
    <t>自动化</t>
  </si>
  <si>
    <t>基于Kalman滤波的超宽带信道估计</t>
  </si>
  <si>
    <t>张佳琪</t>
  </si>
  <si>
    <t>04161612</t>
  </si>
  <si>
    <t>结题报告1份</t>
  </si>
  <si>
    <t>通信采用信道估计方法获取信道信息，利用Kalman滤波对数据进行实时去除影响信道估计准确性的噪声和干扰。并利用超宽带技术对信道衰落不敏感，系统复杂度低、能精确定位等优点在保证计算精确性的前提下减少计算复杂度。</t>
  </si>
  <si>
    <t>基于多源传感器数据的人体行为识别</t>
  </si>
  <si>
    <t>张泽众</t>
  </si>
  <si>
    <t>04161698</t>
  </si>
  <si>
    <t>提出多源传感器数据融合方法，发表论文一篇。</t>
  </si>
  <si>
    <t>基于半监督的深度学习算法，采用改进的GAN模型对多源传感器采集的人体行为数据进行处理，通过数据生成器、鉴别器、分类器三个模块完成模型对小样本数据的学习，实现对于人体行为动作的准确识别。</t>
  </si>
  <si>
    <t>基于图像处理的自追踪光伏极板控制器设计</t>
  </si>
  <si>
    <t>赵浩</t>
  </si>
  <si>
    <t>07162839</t>
  </si>
  <si>
    <t>太阳追踪装置一套</t>
  </si>
  <si>
    <t>基于太阳能电池的工作原理,太阳能电池的输出特性、输出功率及最大工作点将随着光照强度、温度等自然条件变化而改变，因此基于图像处理的太阳能光伏系统自动跟踪装置的研究对提高太阳能电池效率具有深远意义。</t>
  </si>
  <si>
    <t>基于地学数据进行参数符号化</t>
  </si>
  <si>
    <t>董岳霖，赵洋</t>
  </si>
  <si>
    <t>05171785,
05171800</t>
  </si>
  <si>
    <t>李文宇/05171627,胡远峤/05171772,段霁航/05171774</t>
  </si>
  <si>
    <t>撰写1篇研究报告</t>
  </si>
  <si>
    <t>参数符号化是将地质变量根据数值利用符号形成图像的过程，利用参数符号化和符号空间分布模板建立组合空间参数图像，使相关数据统一化传输利用；符号化的意义不局限于地学数据的处理，也延伸到数据处理的图表化应用。</t>
  </si>
  <si>
    <t>沁水盆地南部3#煤层割理系统发育特征及其地质控制</t>
  </si>
  <si>
    <t>郝守魁,敬宇鸿</t>
  </si>
  <si>
    <t>05171670,
05171672</t>
  </si>
  <si>
    <t>车可心/05171649</t>
  </si>
  <si>
    <t>割理是煤中气体流动的主要通道，割理系统发育对煤层气开发具有重要的意义。本项目拟采集沁南3#煤煤样，采用体式显微镜观察、统计煤样割理系统发育特征，探讨割理系统的地质控制，为煤层气开发区块优选提供依据。</t>
  </si>
  <si>
    <t>利用氢氧同位素对比云龙湖与潘安湖的形成年代及其来源</t>
  </si>
  <si>
    <t>王付明</t>
  </si>
  <si>
    <t>水文与水资源工程</t>
  </si>
  <si>
    <t>刘佳伟/05171744，刘文宇/05171748，高帅/05171757，王朗/05171742</t>
  </si>
  <si>
    <t>张新霞</t>
  </si>
  <si>
    <t>以云龙湖为研究对象，对湖域内同位素水文学、水质特性和水文特性等问题进行研究，揭示云龙湖的形成年代及其来源,并对比之前所做潘安湖的研究成果，对两湖做出分析比较。</t>
  </si>
  <si>
    <t>构造煤围岩相似材料力学特征及影响因素试验探究</t>
  </si>
  <si>
    <t>郭蕊,张悦</t>
  </si>
  <si>
    <t>05171798,05171522</t>
  </si>
  <si>
    <t>地质工程,资源勘查工程</t>
  </si>
  <si>
    <t>魏涛/05171821,侯启亮/05171820</t>
  </si>
  <si>
    <r>
      <rPr>
        <sz val="9"/>
        <rFont val="宋体"/>
        <charset val="134"/>
        <scheme val="minor"/>
      </rPr>
      <t>撰写</t>
    </r>
    <r>
      <rPr>
        <sz val="9"/>
        <rFont val="宋体"/>
        <charset val="134"/>
      </rPr>
      <t>1篇研究报告</t>
    </r>
    <r>
      <rPr>
        <sz val="9"/>
        <color indexed="8"/>
        <rFont val="宋体"/>
        <charset val="134"/>
      </rPr>
      <t>，提供试样岩石力学参数测试数据表1册</t>
    </r>
  </si>
  <si>
    <t>以煤系地层结构重构为目标，在已确定的相似材料原料选择与配比的基础上，研究构造煤围岩相似材料力学特征及影响相似材料力学特征的成型，养护等条件，确定最优相似材料制备方案。</t>
  </si>
  <si>
    <t>压裂液自吸作用影响因素实验研究</t>
  </si>
  <si>
    <t>温贺棋,张义桐</t>
  </si>
  <si>
    <t>05171593,05171673</t>
  </si>
  <si>
    <t>水文与水资源，水文与水资源</t>
  </si>
  <si>
    <t>李丽华/05171675,王开舒/05171679,霍雨佳/06162394</t>
  </si>
  <si>
    <t>刘博</t>
  </si>
  <si>
    <r>
      <rPr>
        <sz val="9"/>
        <rFont val="宋体"/>
        <charset val="134"/>
        <scheme val="minor"/>
      </rPr>
      <t>1.</t>
    </r>
    <r>
      <rPr>
        <sz val="9"/>
        <color indexed="8"/>
        <rFont val="宋体"/>
        <charset val="134"/>
      </rPr>
      <t>提交项目结题报告</t>
    </r>
    <r>
      <rPr>
        <sz val="9"/>
        <color indexed="8"/>
        <rFont val="Times New Roman"/>
        <charset val="134"/>
      </rPr>
      <t>1</t>
    </r>
    <r>
      <rPr>
        <sz val="9"/>
        <color indexed="8"/>
        <rFont val="宋体"/>
        <charset val="134"/>
      </rPr>
      <t>份</t>
    </r>
  </si>
  <si>
    <t>页岩气开采主要取决于水平钻井和压裂技术的发展，目前存在压裂液因自吸作用导致返排率低且差异性大的问题。本项目通过研究压裂液的温度和浓度对压裂液自吸量的影响，分析影响压裂液自吸作用的主要因素。</t>
  </si>
  <si>
    <t>不同降雨强度对边坡失稳临界条件的数值模拟研究</t>
  </si>
  <si>
    <t>邓昊</t>
  </si>
  <si>
    <t>05171720</t>
  </si>
  <si>
    <t xml:space="preserve"> 资源学院</t>
  </si>
  <si>
    <t>巴雷/05171606,杨进锋/05171604,温业鑫/05171624,沈中伟/05171688</t>
  </si>
  <si>
    <t>一篇研究报告</t>
  </si>
  <si>
    <t>本项目根据所给地质条件，建立边坡工程地质模型，拟通过数值模型，获得不同降雨强度下土质边坡内部和表面的位移、应力和应变变化特征，探讨降雨强度和边坡失稳临界条件之间的关联性。</t>
  </si>
  <si>
    <t>不同植被类型和土壤质地对区域蒸散发影响机理研究</t>
  </si>
  <si>
    <t>邵永强,刘露霖</t>
  </si>
  <si>
    <t>05171757,05171801</t>
  </si>
  <si>
    <t>韩巧巧/05171518,
陈泽增/05171773,
李东升/05171653</t>
  </si>
  <si>
    <t>研究成果以研究报告形式提交。</t>
  </si>
  <si>
    <t>收集崇陵地区的气象场数据、降雨量、径流量、土壤质地、植被类型及其生长状态等信息，计算得出蒸散发量，建立水文模型。得出植被类型和土壤质地对蒸散发的影响机理。</t>
  </si>
  <si>
    <t>深部咸水层溶解性CO2地址储存模拟方法研究</t>
  </si>
  <si>
    <t>王思璇,徐文淑</t>
  </si>
  <si>
    <t>05171556
05171555</t>
  </si>
  <si>
    <t>资源学院,  
安全学院</t>
  </si>
  <si>
    <t>水文与水资源工程,
消防工程</t>
  </si>
  <si>
    <t>古丽夏依旦/05171611,
张宇航/05171552,
杨宇鸿/05171554</t>
  </si>
  <si>
    <t>发表研究报告一篇</t>
  </si>
  <si>
    <t>CO2气体减排已经成为当今世界的热点话题。本项目主要运用数值模拟软件模拟研究CO2在不同储层温度压力条件下的溶解度，以及溶解性CO2在地下储层中的迁移运动规律和水岩反应，为安全有效地开展CO2地质封存提供理论指导。</t>
  </si>
  <si>
    <t>页岩矿物与压裂液的水文地球化学反应实验研究</t>
  </si>
  <si>
    <t>胡建明,赵娜</t>
  </si>
  <si>
    <t>05171544，  05171565</t>
  </si>
  <si>
    <t>完成结题报告一篇</t>
  </si>
  <si>
    <t>崔培泓/05171545,王辰艺/05171711,彭梓轩/05162015</t>
  </si>
  <si>
    <t>页岩气开采主要取决于水平钻井和压裂技术的发展，目前存在压裂液返排率低的问题。本项目试研究不同组分压裂液与页岩矿物发生水岩反应对溶液离子变化及压裂液自吸量的影响，分析该影响的溶液组分及溶液离子因素。</t>
  </si>
  <si>
    <t>高介电常数覆盖层条件下地质雷达多次波特征及压制方法研究</t>
  </si>
  <si>
    <t>刘慧杰</t>
  </si>
  <si>
    <t>05171813</t>
  </si>
  <si>
    <t>王柠/05171812，刘炎炜/05171814,何昱昊/05171793,杨欣坤/05171807</t>
  </si>
  <si>
    <t>邓帅奇</t>
  </si>
  <si>
    <t>本项目首先采用数值模拟和物理模型实验方法获得多次波发育的典型地质雷达剖面，对比分析预测反褶积、SRME法、F-K变换及t-p变换压制多次波的效果，总结一套适合高介电常数覆盖层条件下地质雷达多次波剖面处理方法。</t>
  </si>
  <si>
    <t>巢湖半汤温泉的地质成因及其易污性评价</t>
  </si>
  <si>
    <t>李宗策,岳宇浩</t>
  </si>
  <si>
    <t>05171628,
05171638</t>
  </si>
  <si>
    <t>陈浩博/05171605,易心怡/05171676,王思宇/05171674</t>
  </si>
  <si>
    <t>汪吉林</t>
  </si>
  <si>
    <t>“巢湖半汤温泉的地质成因及其易污性评价”总结报告</t>
  </si>
  <si>
    <t>以地质构造对温泉形成的机理及温泉水质易污性评价为目标，研究巢湖半汤温泉地质成因，对其水质进行动态监测与分析，探讨该地区地热能源进一步开发利用的可行性，为未来该地区地热能源与资源的远景规划提供参考。</t>
  </si>
  <si>
    <t>徐州大北望地区馒头组豹皮灰岩特征及其成因讨论</t>
  </si>
  <si>
    <t>高旷远</t>
  </si>
  <si>
    <r>
      <rPr>
        <sz val="9"/>
        <rFont val="宋体"/>
        <charset val="134"/>
      </rPr>
      <t>黄雷/0517109   买买提明/05171787      郑居鹏/05162059</t>
    </r>
    <r>
      <rPr>
        <sz val="9"/>
        <rFont val="宋体"/>
        <charset val="134"/>
      </rPr>
      <t xml:space="preserve">   巴力那尔/05171543</t>
    </r>
  </si>
  <si>
    <t>结题报告一篇</t>
  </si>
  <si>
    <r>
      <rPr>
        <sz val="9"/>
        <color theme="1"/>
        <rFont val="宋体"/>
        <charset val="134"/>
      </rPr>
      <t>对徐州大北望地区馒头组豹皮状灰岩进行采样，而后一系列的实验观察，分析出其特征和成因，由于矿物的特征和成因能反映出一系列的问题，</t>
    </r>
    <r>
      <rPr>
        <sz val="9"/>
        <color indexed="8"/>
        <rFont val="Times New Roman"/>
        <charset val="134"/>
      </rPr>
      <t xml:space="preserve"> </t>
    </r>
    <r>
      <rPr>
        <sz val="9"/>
        <color indexed="8"/>
        <rFont val="宋体"/>
        <charset val="134"/>
      </rPr>
      <t>可基于此分析讨论其所衍生的地质学问题。</t>
    </r>
  </si>
  <si>
    <t>污染土制备方法对土体工程性质的影响研究</t>
  </si>
  <si>
    <t>关广喜</t>
  </si>
  <si>
    <t>05171629</t>
  </si>
  <si>
    <t>谢文鹏/05171750，何嘉龙/05171726,徐禾禾/05171614,钱嘉俊/05171623</t>
  </si>
  <si>
    <t>曹丽文</t>
  </si>
  <si>
    <r>
      <rPr>
        <sz val="9"/>
        <color indexed="8"/>
        <rFont val="宋体"/>
        <charset val="134"/>
      </rPr>
      <t>发表</t>
    </r>
    <r>
      <rPr>
        <sz val="9"/>
        <color indexed="8"/>
        <rFont val="Times New Roman"/>
        <charset val="134"/>
      </rPr>
      <t>1</t>
    </r>
    <r>
      <rPr>
        <sz val="9"/>
        <color indexed="8"/>
        <rFont val="宋体"/>
        <charset val="134"/>
      </rPr>
      <t>篇研究报告</t>
    </r>
  </si>
  <si>
    <t>污染土体广泛分布，且是常见的地基土类型，而目前对污染土岩土工程特性、土体与污染物之间的相互作用关系与污染过程认识不足，导致污染土工程性质评价滞后。而污染土室内实验测试是土体性质评价的基础，在污染土制备过程中，制备方法对污染土体土工性质的影响尤为显著，本项目着眼于污染土体制备方法对土体性质的影响，研究结论将对污染土体的性质评价具有指导意义。</t>
  </si>
  <si>
    <t>黔西地区晚二叠世煤系含菱铁矿层岩石学特征及物性差异</t>
  </si>
  <si>
    <t>叶存</t>
  </si>
  <si>
    <t>资源勘查工程17-1班</t>
  </si>
  <si>
    <t>陆奔/05171805,王鑫鑫/09163883</t>
  </si>
  <si>
    <t>沈玉林</t>
  </si>
  <si>
    <t>研究报告一篇</t>
  </si>
  <si>
    <t>黔西地区煤系地层中煤层气资源量大，其内部发育的含菱铁矿层具有“低孔低渗”的特点，是良好的天然气隔水阻气层。本项目依托指导老师的基金项目，拟以黔西盘关地区煤系含菱铁矿泥岩为研究对象，探讨含菱铁矿岩层的野外辨识特征及镜下鉴定特征，结合物性测试结果，总结其垂向组合，探讨物性特征差异的地质机理。</t>
  </si>
  <si>
    <t>探究石灰改良粉土特性的研究及机理分析</t>
  </si>
  <si>
    <t>张加明，谭蓼霖</t>
  </si>
  <si>
    <t>05171781,05171746</t>
  </si>
  <si>
    <t>地质工程，地质工程</t>
  </si>
  <si>
    <t>孙如华</t>
  </si>
  <si>
    <t>项目报告1篇；</t>
  </si>
  <si>
    <t>低液限粉土结构疏松且工程稳定性较差，这和其地质成因、结构、物质组成有直接关系。本项目拟采用正交试验法运用掺杂石灰的方法进行不同结合材料粉土改良，对改良前后粉土微观结构特征进行对比分析，测试和分析其物理力学性指标，从结构和物理力学角度去研究粉土改良作用机理，在此基础上提出改良粉土物理结构性参数指标，为研究粉土的力学性特征开辟一条新途径，研究具有较强的理论意义和实践价值。</t>
  </si>
  <si>
    <t>地表沉陷对流域填洼量的影响</t>
  </si>
  <si>
    <t>姚雯芮</t>
  </si>
  <si>
    <t>05171583</t>
  </si>
  <si>
    <t>付岩/05171591, 吴佳欣/05171553</t>
  </si>
  <si>
    <t>结题报告一份</t>
  </si>
  <si>
    <t>以淮河流域为例，通过地区基础岩性分析实验得出参数模拟地表沉陷过程，勾勒洼地沉陷量，建立沉陷后的水系模型，分析流域填洼量和水系结构的变化，探讨采煤区地表沉陷对填洼量和水系结构的影响。</t>
  </si>
  <si>
    <t>城市化对区域降水影响研究</t>
  </si>
  <si>
    <t>李进卫</t>
  </si>
  <si>
    <t>徐青纯/05171811,喻宇辰/05171778,吴俊傑/
05171806,李藏海/05171717</t>
  </si>
  <si>
    <t>研究报告1篇</t>
  </si>
  <si>
    <t>通过搜集城市区域降雨数据，用降水模拟软件模拟城市化对降雨的影响，对城市地表的产汇流进行数据分析，构造物理模型，对数据进行分析研究</t>
  </si>
  <si>
    <t xml:space="preserve">徐州大北望尖山边坡稳定性分析 </t>
  </si>
  <si>
    <t>米尔阿地力、李溪福</t>
  </si>
  <si>
    <t>05171818、05171819</t>
  </si>
  <si>
    <t>地质工程（卓越工程师）</t>
  </si>
  <si>
    <t>高龙博/05171822    艾散/05171817</t>
  </si>
  <si>
    <t>本项目将通过已学知识以及学校土质实验室对尖山山体的土壤和其边坡的稳定性进行全方位分析，为以后对该地区的开发和施工带来便利。</t>
  </si>
  <si>
    <t>水玻璃对粉土性质改良作用研究</t>
  </si>
  <si>
    <t>陈薪硕</t>
  </si>
  <si>
    <t>05171775</t>
  </si>
  <si>
    <t>李东顶/05171546,李钰/05171784</t>
  </si>
  <si>
    <t>低液限粉土结构疏松且工程稳定性较差，这和其地质成因、结构、物质组成有直接关系。本项目拟采用正交试验法进采用水玻璃对粉土进行改良，对改良前后粉土微观结构特征进行对比分析，测试和分析其物理力学性指标，在此基础上提出改良粉土物理结构性参数指标，为研究粉土的力学性特征开辟一条新途径，研究具有较强的理论意义和实践价值。</t>
  </si>
  <si>
    <t>烟蒂浸出液中的尼古丁在土壤水的迁移实验研究</t>
  </si>
  <si>
    <t>方煜铭</t>
  </si>
  <si>
    <t>05171620</t>
  </si>
  <si>
    <t>梁家铭/05171595，  胡纯静/05171584，   马榕     /05171586，  浦早红/05171585</t>
  </si>
  <si>
    <t>董贵明</t>
  </si>
  <si>
    <r>
      <rPr>
        <sz val="9"/>
        <color indexed="8"/>
        <rFont val="宋体"/>
        <charset val="134"/>
      </rPr>
      <t>发表</t>
    </r>
    <r>
      <rPr>
        <sz val="9"/>
        <color indexed="8"/>
        <rFont val="Times New Roman"/>
        <charset val="134"/>
      </rPr>
      <t>1</t>
    </r>
    <r>
      <rPr>
        <sz val="9"/>
        <color indexed="8"/>
        <rFont val="宋体"/>
        <charset val="134"/>
      </rPr>
      <t>份研究报告</t>
    </r>
  </si>
  <si>
    <t>通过室内模拟实验，研究烟蒂浸出液中的尼古丁在土壤水中随深度的浓度变化及其随时间的迁移变化规律，并分析其影响因素，为生活中类似污染物防控提供理论依据。</t>
  </si>
  <si>
    <t>烟蒂浸出液中的铜在土壤水的迁移实验研究</t>
  </si>
  <si>
    <t>梁家铭</t>
  </si>
  <si>
    <t>05171595</t>
  </si>
  <si>
    <t>方煜铭/05171620，  胡纯静/05171584，  马榕  /05171586 ， 浦早红/05171585</t>
  </si>
  <si>
    <t>通过室内模拟实验，研究烟蒂浸出液中的铜在土壤水中随深度的浓度变化及其随时间的迁移变化规律，并分析其影响因素，为生活中类似污染物防控提供理论依据。</t>
  </si>
  <si>
    <t>废弃矿井填埋前后的地球物理探测的实验研究</t>
  </si>
  <si>
    <t>王春静，何治隆</t>
  </si>
  <si>
    <t xml:space="preserve">05171618,05171635,
</t>
  </si>
  <si>
    <t>资源与地球科学学院，资源与地球科学学院</t>
  </si>
  <si>
    <t>文刚/05171637,赵航祺/05171636,杨译锋/05171640</t>
  </si>
  <si>
    <t>贾豫葛,邓帅奇</t>
  </si>
  <si>
    <t>讲师，讲师</t>
  </si>
  <si>
    <t>研究报告一份</t>
  </si>
  <si>
    <t>我国经过多年地下资源的开采，地下采空区面积越来越大，为后续的安全生产和生活都留下安全隐患。本项目拟采用地球物理勘察方法，使用数值模拟和物理模型试验的手段，对采空区填埋前后进行地球物理场响应的比较研究。</t>
  </si>
  <si>
    <t>徐宿弧形构造的物理模拟分析</t>
  </si>
  <si>
    <t>李雨桐,    彭晓飞</t>
  </si>
  <si>
    <t>05171570, 05171571</t>
  </si>
  <si>
    <t>地球物理学,资源勘查工程</t>
  </si>
  <si>
    <t>王爱松/05171566,艾斯海提·艾比西/05171557</t>
  </si>
  <si>
    <t>王瑞瑞</t>
  </si>
  <si>
    <t>徐宿地区是我国重要的煤炭产地，分布着众多煤田。通过物理模拟，研究徐宿弧形构造的成因机制和变形规律。该研究将对郯庐断裂的演化历史提供约束，并对煤炭和煤系气的勘探和开发提供启示。</t>
  </si>
  <si>
    <t>徐宿弧形构造的物理模拟数据采集</t>
  </si>
  <si>
    <t xml:space="preserve"> 翟 玥</t>
  </si>
  <si>
    <t>05171570</t>
  </si>
  <si>
    <t>资源学院, 物理学院</t>
  </si>
  <si>
    <t>地球物理学,光电信息工程</t>
  </si>
  <si>
    <t>李雨桐/05171570</t>
  </si>
  <si>
    <t>某矿区地下水重金属污染特征分析</t>
  </si>
  <si>
    <t>宋晓东,杨玉州</t>
  </si>
  <si>
    <t>05171532,05171575</t>
  </si>
  <si>
    <t>水文与水资源工程，水文与水资源工程</t>
  </si>
  <si>
    <t>王跨/05171529,
贾逸群/05171569,
杨凡/05171573</t>
  </si>
  <si>
    <t>丁艳青</t>
  </si>
  <si>
    <r>
      <rPr>
        <sz val="9"/>
        <rFont val="宋体"/>
        <charset val="134"/>
      </rPr>
      <t>发表</t>
    </r>
    <r>
      <rPr>
        <sz val="9"/>
        <rFont val="Times New Roman"/>
        <charset val="134"/>
      </rPr>
      <t>1</t>
    </r>
    <r>
      <rPr>
        <sz val="9"/>
        <rFont val="宋体"/>
        <charset val="134"/>
      </rPr>
      <t>篇研究报告</t>
    </r>
  </si>
  <si>
    <t>以河南某矿区作为调查对象，通过对多个地下水采集点水样的采集，检测其地下水中重金属元素的含量，如 Pb、Cr、Hg、Mn等，并分析煤矿开采区地下水的污染特征。</t>
  </si>
  <si>
    <t>某矿区地下水重金属污染健康风险评估</t>
  </si>
  <si>
    <t>杨凡，贾逸群</t>
  </si>
  <si>
    <t>05171573，05171569,</t>
  </si>
  <si>
    <t xml:space="preserve">王跨/05171529,
</t>
  </si>
  <si>
    <t>以河南某矿区作为调查对象，通过对多个地下水采集点水样的采集，检测其地下水中重金属元素的含量，如 Pb、Cr、Hg、Mn等，并进行人体健康风险评估。</t>
  </si>
  <si>
    <r>
      <rPr>
        <sz val="9"/>
        <rFont val="宋体"/>
        <charset val="134"/>
      </rPr>
      <t>基于</t>
    </r>
    <r>
      <rPr>
        <sz val="9"/>
        <color rgb="FF000000"/>
        <rFont val="Times New Roman"/>
        <charset val="134"/>
      </rPr>
      <t>MATLAB</t>
    </r>
    <r>
      <rPr>
        <sz val="9"/>
        <color rgb="FF000000"/>
        <rFont val="仿宋_GB2312"/>
        <charset val="134"/>
      </rPr>
      <t>的深海磁信号研究</t>
    </r>
  </si>
  <si>
    <t>地球物理</t>
  </si>
  <si>
    <t>张朔宁/05171547,马宁/05171799,李柯颖/05171523，安金锴/05171537</t>
  </si>
  <si>
    <t>苏本玉</t>
  </si>
  <si>
    <r>
      <rPr>
        <sz val="9"/>
        <color theme="1"/>
        <rFont val="宋体"/>
        <charset val="134"/>
      </rPr>
      <t>1.</t>
    </r>
    <r>
      <rPr>
        <sz val="9"/>
        <rFont val="宋体"/>
        <charset val="134"/>
      </rPr>
      <t>开发出一套基于</t>
    </r>
    <r>
      <rPr>
        <sz val="9"/>
        <rFont val="Times New Roman"/>
        <charset val="134"/>
      </rPr>
      <t>Matlab</t>
    </r>
    <r>
      <rPr>
        <sz val="9"/>
        <rFont val="宋体"/>
        <charset val="134"/>
      </rPr>
      <t>的海底磁异常数值模拟程序一套</t>
    </r>
  </si>
  <si>
    <t>本项目在指导教师的指导下，深入学习地球物理磁法勘探原理的基础上，建立磁法勘探数学物理模型，学习利用数值模拟方法，利用MATLAB语言，完成海洋地质磁异常进行模拟正演程序。</t>
  </si>
  <si>
    <t>曲率属性及其在构造解释中的应用</t>
  </si>
  <si>
    <t>张鑫岩,宋睿</t>
  </si>
  <si>
    <t>05171757/05171577</t>
  </si>
  <si>
    <t>地球物理学,地球物理学</t>
  </si>
  <si>
    <t>马骏/05171576,魏维/05161998</t>
  </si>
  <si>
    <t>黄亚平</t>
  </si>
  <si>
    <t>项目总结报告1份</t>
  </si>
  <si>
    <t>随着地震技术的不断发展，曲率属性在构造解释中正发挥着越来越重要的作用。本项目将对曲率属性技术进行总结，基于实际地震资料提取曲率属性，并对其地质构造进行解释和分析。</t>
  </si>
  <si>
    <t>姜石含量变化对黏性土渗透性的影响规律实验研究</t>
  </si>
  <si>
    <t>岳努,李加恒</t>
  </si>
  <si>
    <t>05151944, 05171788</t>
  </si>
  <si>
    <t>地质工程,地球信息科学</t>
  </si>
  <si>
    <t>冉华赓/05171548,罗志芳/05171564,毛福林/05171815</t>
  </si>
  <si>
    <t>于宗仁</t>
  </si>
  <si>
    <t>基础工程实施中，涉及到姜石含量变化的黏土渗透性问题，目前还没有工程实施、设计的实际理论数据，对工程设计、施工有一定的影响，增加工程施工难度和降低施工效率，针对姜石含量变化的黏性土的渗透性变化规律进行研究，为以后的该类地层工程勘察、设计、施工提供设计依据。</t>
  </si>
  <si>
    <t>基于X衍射技术研究泥页岩的沉积环境--以徐州大北望地区馒头组为例</t>
  </si>
  <si>
    <t>叶诗玥,林威</t>
  </si>
  <si>
    <t>05171581,
05171803</t>
  </si>
  <si>
    <t>资源勘探工程,资源勘探工程</t>
  </si>
  <si>
    <t>林福东/05171660,石浩然/05171792,颜恩华/05171603</t>
  </si>
  <si>
    <t>根据X衍射实验数据，分析徐州大北望地区馒头组中紫红色泥页岩的矿物组成特征，由于不同的矿物能反映不同的形成沉积环境，由此能综合判断出泥页岩当时沉积形成的沉积环境，进而讨论该地区泥页岩形成时期的地质背景。</t>
  </si>
  <si>
    <t>磁法深海地质调查方法研究</t>
  </si>
  <si>
    <t>安金锴</t>
  </si>
  <si>
    <t>05171537</t>
  </si>
  <si>
    <r>
      <rPr>
        <sz val="9"/>
        <color theme="1"/>
        <rFont val="宋体"/>
        <charset val="134"/>
      </rPr>
      <t>张朔宁/05171547,马宁/05171799,李柯颖/0517152</t>
    </r>
    <r>
      <rPr>
        <sz val="9"/>
        <rFont val="宋体"/>
        <charset val="134"/>
      </rPr>
      <t>3</t>
    </r>
    <r>
      <rPr>
        <sz val="9"/>
        <rFont val="宋体"/>
        <charset val="134"/>
      </rPr>
      <t xml:space="preserve">/方圣/05171572
</t>
    </r>
  </si>
  <si>
    <t>本项目在指导教师的指导下，深入学习地球物理磁法勘探原理的基础上，建立磁法勘探数学物理模型，学习利用数值模拟方法。</t>
  </si>
  <si>
    <t>地表沉陷对流域填洼量和水系结构的影响</t>
  </si>
  <si>
    <t>彭玉洁,田佳雨</t>
  </si>
  <si>
    <t>05171771,05171739</t>
  </si>
  <si>
    <t>徐州大北望地区馒头组核形石灰岩发育特征及其地质意义</t>
  </si>
  <si>
    <t>沙蒙嘎儿,恩卡尔</t>
  </si>
  <si>
    <t>05171619,05171588</t>
  </si>
  <si>
    <t>资源勘察工程,资源勘察工程</t>
  </si>
  <si>
    <t>杨世林/05171754，康海涛/05171755，梁一凡/05171697</t>
  </si>
  <si>
    <r>
      <rPr>
        <sz val="9"/>
        <rFont val="宋体"/>
        <charset val="134"/>
      </rPr>
      <t>通过对徐州大北望地区馒头组剖面的认真详细的观测、描述和分析</t>
    </r>
    <r>
      <rPr>
        <sz val="9"/>
        <rFont val="Times New Roman"/>
        <charset val="134"/>
      </rPr>
      <t>,</t>
    </r>
    <r>
      <rPr>
        <sz val="9"/>
        <rFont val="宋体"/>
        <charset val="134"/>
      </rPr>
      <t>采用野外地质实地考察及相关图件的绘制，再辅助于网上或书籍查阅资料和岩石薄片的镜下鉴定，对该组核形石灰岩进行分析，从而了解其发育特征及地质意义。</t>
    </r>
  </si>
  <si>
    <t>徐州大北望地区猴家山组生物碎屑灰岩特征及形成沉积环境</t>
  </si>
  <si>
    <t>益西卓玛,陈涛</t>
  </si>
  <si>
    <t>05171741,05171534</t>
  </si>
  <si>
    <t>6</t>
  </si>
  <si>
    <t>张旭东/05171786,黄晗宇/05171533,王硕/05161821</t>
  </si>
  <si>
    <t>本项目是群组成员到徐州大北望地区进行野外观察，采集猴家山组生物碎屑灰岩样品，再将采集的生物碎屑灰岩样品磨制成薄片并在显微镜下观察其微观发育特征，然后根据其综合地质背景，分析其形成沉积环境。</t>
  </si>
  <si>
    <t>南通市土地利用覆被变化研究</t>
  </si>
  <si>
    <t>黄心尧，
王健</t>
  </si>
  <si>
    <t>5171686,
05171691</t>
  </si>
  <si>
    <t>资源勘察工程，资源勘察工程</t>
  </si>
  <si>
    <t>慈慧</t>
  </si>
  <si>
    <t>基于RS与GIS技术，利用1998-2018年间5期遥感影像数据对研究区20年间的土地利用覆被变化情况进行分析研究，并建立光谱遥感模型。揭示该研究区土地利用覆被变化的驱动力，为后续该区生态系统评估等相关领域的科学研究提供必要支持，进而为该区可持续发展提供依据。</t>
  </si>
  <si>
    <t>CO2驱非常规天然气开发技术调研</t>
  </si>
  <si>
    <t>李明震,罗文天</t>
  </si>
  <si>
    <t>05171698, 05171699</t>
  </si>
  <si>
    <t>冯旭东/05171687,次央/05171610,次塔顿珠/05171579</t>
  </si>
  <si>
    <t>提供技术调研报告1部</t>
  </si>
  <si>
    <t>通过系统收集、查阅国内外CO2驱非常规天然开发增产技术文献，归纳CO2驱非常规天然机理、工程与技术进展及当前存在的主要问题，探索CO2驱非常规天然气技术发展方向，为我国的CO2驱非常规天然气开发提供参考资料。</t>
  </si>
  <si>
    <t>降雨类型对土壤下渗曲线影响的ROOO法模型探究</t>
  </si>
  <si>
    <t>强思远</t>
  </si>
  <si>
    <t>05161911</t>
  </si>
  <si>
    <t xml:space="preserve">  基于Run-off-on-out法，建立实验室模型，模拟不同的降雨类型（前峰，后峰，双峰等）下的土壤下渗，探究土壤瞬时和累计下渗率的动态变化过程，并与均匀降雨条件下的下渗曲线相比较，寻找差异及差异产生的原因。
</t>
  </si>
  <si>
    <t>上软下硬复合地层盾构破岩机理研究</t>
  </si>
  <si>
    <t>王瑞</t>
  </si>
  <si>
    <t>05161920</t>
  </si>
  <si>
    <t>于庆</t>
  </si>
  <si>
    <t>分析上软下硬复合地层地质条件和盾构破岩影响因素，选取合理参数，建立盾构滚刀切削岩土的颗粒离散元模型，通过模拟盾构推力、切削速率、滚刀类型和岩层组合等因素，得到盾构过程中上软下硬复合地层破岩规律。</t>
  </si>
  <si>
    <t>工程勘察数据集成与智慧应用系统研发</t>
  </si>
  <si>
    <t>马进</t>
  </si>
  <si>
    <t>05161810</t>
  </si>
  <si>
    <t>一个能够准确预测计算的数据库和智慧应用系统</t>
  </si>
  <si>
    <t>通过收集研究区岩土工程勘察数据，设计并建立地区地质参数数据库，建立三维地质模型和进行可视化描述，首先实现查询统计系统，其次通过机器学习和模型训练，实现空白区地质条件预测，形成部分数据智慧应用能力</t>
  </si>
  <si>
    <t>山西裂谷系构造特征和物理模拟研究</t>
  </si>
  <si>
    <t>向文鑫</t>
  </si>
  <si>
    <t>05162060</t>
  </si>
  <si>
    <t>完成优秀毕业设计一篇</t>
  </si>
  <si>
    <t>通过研发物理模拟装置对山西裂谷系的构造特征进行模拟研究，以加深对山西裂谷系内一系列断陷盆地成因的认识，对山西裂谷系内的矿产勘探与开采起一定的指导意义。</t>
  </si>
  <si>
    <r>
      <rPr>
        <sz val="9"/>
        <color theme="1"/>
        <rFont val="宋体"/>
        <charset val="134"/>
      </rPr>
      <t>采动作用下N</t>
    </r>
    <r>
      <rPr>
        <vertAlign val="subscript"/>
        <sz val="9"/>
        <color rgb="FF000000"/>
        <rFont val="宋体"/>
        <charset val="134"/>
      </rPr>
      <t>2</t>
    </r>
    <r>
      <rPr>
        <sz val="9"/>
        <color rgb="FF000000"/>
        <rFont val="宋体"/>
        <charset val="134"/>
      </rPr>
      <t>红土结构性-渗透性演化过程及规律的研究</t>
    </r>
  </si>
  <si>
    <t>梁晋熙</t>
  </si>
  <si>
    <t>05161897</t>
  </si>
  <si>
    <t>李小琴</t>
  </si>
  <si>
    <t>攥写一篇研究报告</t>
  </si>
  <si>
    <r>
      <rPr>
        <sz val="9"/>
        <color theme="1"/>
        <rFont val="宋体"/>
        <charset val="134"/>
      </rPr>
      <t>N</t>
    </r>
    <r>
      <rPr>
        <vertAlign val="subscript"/>
        <sz val="9"/>
        <color indexed="8"/>
        <rFont val="宋体"/>
        <charset val="134"/>
      </rPr>
      <t>2</t>
    </r>
    <r>
      <rPr>
        <sz val="9"/>
        <color indexed="8"/>
        <rFont val="宋体"/>
        <charset val="134"/>
      </rPr>
      <t>红土是一种主要分布在我国西北地区的区域性特殊土，以往大型工程揭露较少，对其基本工程地质性质的研究还不多，只有少量局部性成果。本次毕设旨在分析采动作用下N</t>
    </r>
    <r>
      <rPr>
        <vertAlign val="subscript"/>
        <sz val="9"/>
        <color indexed="8"/>
        <rFont val="宋体"/>
        <charset val="134"/>
      </rPr>
      <t>2</t>
    </r>
    <r>
      <rPr>
        <sz val="9"/>
        <color indexed="8"/>
        <rFont val="宋体"/>
        <charset val="134"/>
      </rPr>
      <t>红土结构性-渗透性演化过程及规律。</t>
    </r>
  </si>
  <si>
    <t>鄂尔多斯盆地神木地区太原组层序格架下的砂体结构特征研究</t>
  </si>
  <si>
    <t>杨晓凯</t>
  </si>
  <si>
    <t>04161435</t>
  </si>
  <si>
    <t>发表中文核心以上的学术论文1篇以上</t>
  </si>
  <si>
    <t>保神地区太原组气藏具有低孔低渗、砂岩分布不连续的特点。本项目基于露头、岩芯与测井响应，进行太原组层序地层研究，在层序格架下对砂体结构进行精细划分，探讨其与与地层格架的关系及主控因素，开展砂岩储层预测。</t>
  </si>
  <si>
    <t>高岭土晶种法合成ZSM-5分子筛及其催化性能研究</t>
  </si>
  <si>
    <t>孙国龙</t>
  </si>
  <si>
    <t>06181922</t>
  </si>
  <si>
    <t>赵玉婕/06182054            李俊洁/06181906                  沈欣宁/06181905</t>
  </si>
  <si>
    <t>蒋荣立</t>
  </si>
  <si>
    <t>得出结题报告一篇</t>
  </si>
  <si>
    <r>
      <rPr>
        <sz val="10"/>
        <rFont val="宋体"/>
        <charset val="134"/>
      </rPr>
      <t>传统</t>
    </r>
    <r>
      <rPr>
        <sz val="10"/>
        <rFont val="Times New Roman"/>
        <charset val="134"/>
      </rPr>
      <t>ZSM-5</t>
    </r>
    <r>
      <rPr>
        <sz val="10"/>
        <rFont val="宋体"/>
        <charset val="134"/>
      </rPr>
      <t>分子筛的合成多以药品为原料，添加昂贵的有机模板剂合成。导致生产成本昂贵且有机模板剂的脱除易污染环境。本项目拟以高岭土为原料，采用晶种法合成</t>
    </r>
    <r>
      <rPr>
        <sz val="10"/>
        <rFont val="Times New Roman"/>
        <charset val="134"/>
      </rPr>
      <t xml:space="preserve"> ZSM-5 </t>
    </r>
    <r>
      <rPr>
        <sz val="10"/>
        <rFont val="宋体"/>
        <charset val="134"/>
      </rPr>
      <t>分子筛。运用现代分析测试技术对合成的</t>
    </r>
    <r>
      <rPr>
        <sz val="10"/>
        <rFont val="Times New Roman"/>
        <charset val="134"/>
      </rPr>
      <t xml:space="preserve"> ZSM-5 </t>
    </r>
    <r>
      <rPr>
        <sz val="10"/>
        <rFont val="宋体"/>
        <charset val="134"/>
      </rPr>
      <t>分子筛进行表征，而后对其进行</t>
    </r>
    <r>
      <rPr>
        <sz val="10"/>
        <rFont val="Times New Roman"/>
        <charset val="134"/>
      </rPr>
      <t xml:space="preserve"> MTG </t>
    </r>
    <r>
      <rPr>
        <sz val="10"/>
        <rFont val="宋体"/>
        <charset val="134"/>
      </rPr>
      <t>催化性能研究。</t>
    </r>
  </si>
  <si>
    <t>高剪切油团聚对低阶煤泥-架桥液疏水作用的强化机理研究</t>
  </si>
  <si>
    <t xml:space="preserve">高瑞泽,范雯
</t>
  </si>
  <si>
    <t>06171908,
06172015</t>
  </si>
  <si>
    <t>化工学院,  化工学院</t>
  </si>
  <si>
    <t>董金祥/06172007              逯军/06171895                      申家铭/06172140</t>
  </si>
  <si>
    <t>沙杰</t>
  </si>
  <si>
    <t>发表一篇高水平论文，申请专利两项。</t>
  </si>
  <si>
    <t>浮选是煤泥脱硫降灰提质最重要也是最普遍的方法，而由于低阶煤泥表面含氧官能团含量大、孔隙度高，较差的表面疏水性使得常规的浮选对低阶煤泥的分选效果难以令人满意。本课题以颗粒表界面基本理论以依托，将高剪切油团聚引入到低阶煤泥回收的过程中，研究不同变质程度的低阶煤泥颗粒表面疏水性的变化规律以及高剪切作用对颗粒-架桥液的疏水作用强化过程，探索架桥液在低阶煤泥表面的吸附规律，揭示高剪切油团聚对低阶煤表面疏水性的改善机理，阐明剪切能量输入对煤粒-架桥液疏水作用强度的影响机制，建立低阶煤表面疏水性、油絮团性能、和剪切能量输入的过程动力学模型，为改善低阶煤泥的分选提质效果提供理论依据。</t>
  </si>
  <si>
    <t>细菌在褐煤表面的吸附特性研究</t>
  </si>
  <si>
    <t>佘臣杰</t>
  </si>
  <si>
    <t>06162502</t>
  </si>
  <si>
    <t>成果的主要形式以研究报告的形式展现。</t>
  </si>
  <si>
    <t>本次申请将硫酸盐还原菌作为研究对象，以褐煤作为吸附载体。首先对硫酸盐还原菌和褐煤进行表面性质分析，在此基础上，对硫酸盐还原菌进行吸附作动力学以及吸附热力学研究。</t>
  </si>
  <si>
    <t>瞬时调浆强化低阶煤浮选的实验研究</t>
  </si>
  <si>
    <t>陈璇、阿克朱尔</t>
  </si>
  <si>
    <t>06181875               06181880</t>
  </si>
  <si>
    <t>应用化学，矿物加工工程</t>
  </si>
  <si>
    <t>贾润东/06181895               俞靖/06181874                        孙文婷/06181870</t>
  </si>
  <si>
    <t>夏文成</t>
  </si>
  <si>
    <r>
      <rPr>
        <sz val="10"/>
        <rFont val="宋体"/>
        <charset val="134"/>
      </rPr>
      <t>发表</t>
    </r>
    <r>
      <rPr>
        <sz val="10"/>
        <rFont val="Times New Roman"/>
        <charset val="134"/>
      </rPr>
      <t>1</t>
    </r>
    <r>
      <rPr>
        <sz val="10"/>
        <rFont val="宋体"/>
        <charset val="134"/>
      </rPr>
      <t>篇论文；申请专利</t>
    </r>
    <r>
      <rPr>
        <sz val="10"/>
        <rFont val="Times New Roman"/>
        <charset val="134"/>
      </rPr>
      <t>1</t>
    </r>
    <r>
      <rPr>
        <sz val="10"/>
        <rFont val="宋体"/>
        <charset val="134"/>
      </rPr>
      <t>项；结题报告</t>
    </r>
    <r>
      <rPr>
        <sz val="10"/>
        <rFont val="Times New Roman"/>
        <charset val="134"/>
      </rPr>
      <t>1</t>
    </r>
    <r>
      <rPr>
        <sz val="10"/>
        <rFont val="宋体"/>
        <charset val="134"/>
      </rPr>
      <t>册</t>
    </r>
  </si>
  <si>
    <t>浮选前调浆在促进药剂与矿粒作用的同时，还使得水分子填充到矿物孔隙中，在矿物表面形成较稳定的水化膜，造成不同性质的矿物表面疏水性改善程度存在差异。低阶煤因其特殊的表面性质，通过常规浮选效果差。因此，提出了瞬时调浆强化低阶煤浮选。</t>
  </si>
  <si>
    <t>以低阶煤热解为核心的多联产项目</t>
  </si>
  <si>
    <t>杨红琼,
赵雯</t>
  </si>
  <si>
    <t>06172194,
06172050</t>
  </si>
  <si>
    <t>刘文莉/06171921,主齐轩/06172266,唐晓艳/06172224</t>
  </si>
  <si>
    <t>张双全</t>
  </si>
  <si>
    <t>本课题是研究通过低阶煤热解的固体产物进一步加工得到有利用价值的土壤污染修复剂，下文提到的土壤改良剂即为土壤修复剂），煤气部分可以提取煤焦油、LNG以及合成高附加值化工产品。</t>
  </si>
  <si>
    <t>压缩空气囊的内部流场测试实验研究</t>
  </si>
  <si>
    <t>何润东</t>
  </si>
  <si>
    <t>06172021</t>
  </si>
  <si>
    <t>张钊/06172159</t>
  </si>
  <si>
    <t>陈英华</t>
  </si>
  <si>
    <t>完成创新实验实践，完成一份详实的实验研究报告。</t>
  </si>
  <si>
    <t>本项目拟通过设计压缩空气气囊实验装置，开展气囊内部的流场测试工作，掌握内部气体压力的分布规律，为气囊设计提供技术支撑。</t>
  </si>
  <si>
    <t>粉煤灰炭灰静电分离过程的质量分布规律研究</t>
  </si>
  <si>
    <t>刘丁</t>
  </si>
  <si>
    <t>06172113</t>
  </si>
  <si>
    <t>吕永鹏/06172114,王文平/TS18040024A31</t>
  </si>
  <si>
    <t>李海生</t>
  </si>
  <si>
    <t>在粉煤灰的静电分离过程中，将电极板分割为多个区域，通过收集这些区域的颗粒，对其质量进行检测，用数学的方法统计质量分布规律，为提高摩擦电选的分离效率提供技术指导。</t>
  </si>
  <si>
    <t xml:space="preserve">非线性电场内带电矿物颗粒的运动行为模拟与仿真研究
</t>
  </si>
  <si>
    <t>杨少鑫</t>
  </si>
  <si>
    <t>06171928</t>
  </si>
  <si>
    <t>温晓龙/TS17040028A3</t>
  </si>
  <si>
    <t>非线性电场内，带电矿物颗粒受力较为复杂，电场力在不断变化，气体作用力也因流道变化而改变。因此，需要设计多种函数的电场极板边界非线性模型，通过分析电场内气流作用力，获得流场结果，再采用离散相加载带电颗粒，以获得颗粒的运动行为。</t>
  </si>
  <si>
    <t>焦化厂煤气脱硫过程智能控制及换热设备设计</t>
  </si>
  <si>
    <t>陶淳</t>
  </si>
  <si>
    <t>06162564</t>
  </si>
  <si>
    <t xml:space="preserve">化工学院, </t>
  </si>
  <si>
    <t xml:space="preserve">1、产品设计说明书及施工图纸
2、研究报告
</t>
  </si>
  <si>
    <t>本项目通过对焦化厂脱硫过程中增加智能控制环节，同时对其中的具体的换热设备进行设计，最终达到减少污染，提高生产效率的目的。</t>
  </si>
  <si>
    <t>嗜酸氧化亚铁硫杆菌脱除煤中有害元素的影响因素研究</t>
  </si>
  <si>
    <t>李琼,
张仁俊</t>
  </si>
  <si>
    <t>06171924,
06172065</t>
  </si>
  <si>
    <t>嗜酸氧化亚铁硫杆菌可以将煤中硫化物、单质硫、硫代硫酸盐等还原型硫化物氧化为硫酸盐，从而脱除煤中硫，汞等有害物质，本项目拟通过多种方法筛选影响硫脱除的影响因素并找到脱硫的最佳条件，达到脱除煤中有害物质的目的。</t>
  </si>
  <si>
    <t>一种新型表面活性剂</t>
  </si>
  <si>
    <t>常燕杰,竹永健</t>
  </si>
  <si>
    <t>06162429             06162428</t>
  </si>
  <si>
    <t>应用化学,应用化学</t>
  </si>
  <si>
    <t>吴双/06162427,涂海峰/06162438</t>
  </si>
  <si>
    <t>张然</t>
  </si>
  <si>
    <t xml:space="preserve">表面活性剂是从20 世纪50 年代开始随着石油化工业的飞速发展而兴起的一种新型化学品，是精细化工的重要产品，享有“工业味精”的美称通过进行一系列的实验掌握一种新型的表面活性剂的最佳合成条件以及通过对表面活性剂的性质的研究来掌握其使用的范围以及条件。
主要内容包括在合成试验中对于实验原料的选用、实验条件的选择以及控制、实验仪器以及设施的搭建、实验成品的性质研究以及产品实际应用的测试。
</t>
  </si>
  <si>
    <t>一步法制备Fe3O4@石墨烯@Carbon锂离子电池负极材料及性能研究</t>
  </si>
  <si>
    <t>李小江</t>
  </si>
  <si>
    <t>06181950</t>
  </si>
  <si>
    <t>化工与制药类，应用化学</t>
  </si>
  <si>
    <t>王欣/06181936，解丹/06181935，郝睿杰/06181943</t>
  </si>
  <si>
    <r>
      <rPr>
        <sz val="9"/>
        <rFont val="宋体"/>
        <charset val="134"/>
      </rPr>
      <t>发表</t>
    </r>
    <r>
      <rPr>
        <sz val="10"/>
        <rFont val="Times New Roman"/>
        <charset val="134"/>
      </rPr>
      <t>1</t>
    </r>
    <r>
      <rPr>
        <sz val="10"/>
        <rFont val="宋体"/>
        <charset val="134"/>
      </rPr>
      <t>篇论文</t>
    </r>
  </si>
  <si>
    <t>Fe3O4具有较高的理论容量(926 mAh/g)，是一种极具前景的电极材料。本项目拟制备Fe3O4@石墨烯@碳材料三元复合材料，提高复合材料的导电率以及增强复合材料的稳定性能。</t>
  </si>
  <si>
    <t>甲烷氧化菌的高密度培养条件优化研究</t>
  </si>
  <si>
    <t>陈杨、李北霖</t>
  </si>
  <si>
    <t>06172235,
06172272</t>
  </si>
  <si>
    <t>提交研究报告 1 份，项目成果拟参加全国生命科学竞赛项目</t>
  </si>
  <si>
    <t>甲烷氧化菌可以用来消解煤矿瓦斯，但是其生长缓慢，菌体密度低是限制煤矿瓦斯生物治理技术运用的瓶颈问题。本项目拟通过多种试验方法筛选影响菌体生长的关键因素，优化菌体高密度培养条件，得到最优培养方案，为推进其现场运用提供技术支持。</t>
  </si>
  <si>
    <t>原油族组分的萃取反萃取法分离研究</t>
  </si>
  <si>
    <t>王梦宇，龙永华</t>
  </si>
  <si>
    <t>06172023               06171926</t>
  </si>
  <si>
    <t xml:space="preserve">杨建彪/06171913,宋佳乐/06171877
</t>
  </si>
  <si>
    <t>秦志宏</t>
  </si>
  <si>
    <t>原油在工业上一般用精馏的方法使特定沸点的组分挥发出来达到分离目的。本实验通过研究原油的组成，选取合适的萃取剂，通过萃取反萃取的方法分离原油，产生性质各异的族组分，为原油的高效清洁利用奠定基础。</t>
  </si>
  <si>
    <t>童亭煤的分级生物解聚研究</t>
  </si>
  <si>
    <t>王俊宇</t>
  </si>
  <si>
    <t>06162472</t>
  </si>
  <si>
    <t>姚菁华</t>
  </si>
  <si>
    <t>1. 获得各煤组分，并对其进行分析。
2．得到解聚最好的煤组分，并得出影响解聚的优化条件
3. 撰写结题报告1份。
4. 争取在大四的毕业设计（论文）环节获得优秀毕业论文</t>
  </si>
  <si>
    <t xml:space="preserve">本项目首先对童亭煤进行萃取反萃取处理，研究各组分结构后，对萃取出的四大族组分分别进行微生物降解，研究酶解聚煤组分的优化反应条件和溶煤菌（酶）的影响因素，并对比解聚前后煤结构，研究解聚方式。
</t>
  </si>
  <si>
    <t>虑及环境效应的乙烯裂解炉管损伤机理研究</t>
  </si>
  <si>
    <t>杨明霞</t>
  </si>
  <si>
    <t>06162509</t>
  </si>
  <si>
    <t>沈利民</t>
  </si>
  <si>
    <t xml:space="preserve">(1)完成研究论文一篇，发表在省级及上期刊；
(2)校优秀本科毕业设计（论文）一项。
</t>
  </si>
  <si>
    <t>复杂服役环境（渗碳、高温、蠕变等）使得乙烯裂解炉管承受多种损伤因素耦合作用。本研究项目拟发展虑及环境效应作用的损伤模型与计算模拟方法，演绎环境因素、机械载荷耦合作用下的材料损伤机理及其过程。</t>
  </si>
  <si>
    <t>二苯并噻吩（DBT）脱硫菌脱硫特性及其关键基因的克隆与表达</t>
  </si>
  <si>
    <t>陈雪波,      于紫荆</t>
  </si>
  <si>
    <t>06162480,
06162448</t>
  </si>
  <si>
    <t>本项目研究目的为探究不同环境因素对DBT脱硫菌脱硫效率的影响，并获得其最佳作用区间，同时对该菌种的相关脱硫基因进行克隆表达，构建相应的基因工程菌，测定他们的脱硫效率，从而获得高效的工程菌种。</t>
  </si>
  <si>
    <t>基于煤重质组的多孔炭材料制备及其电化学性能研究</t>
  </si>
  <si>
    <t>郭文婷</t>
  </si>
  <si>
    <t>06172077</t>
  </si>
  <si>
    <t>宋平/06172048,李佩毓/06172171</t>
  </si>
  <si>
    <t>本项目以煤重质组为原材料,在研究其组成和特性的基础上，通过探索活化温度、碱炭比、碳化温度等因素对多孔碳材料性能的影响开发具有高比表面积,适宜的孔径分布以及低成本简单易制的高性能的超级电容电极炭材料。</t>
  </si>
  <si>
    <t>矿物颗粒碰撞过程的电荷转移规律研究</t>
  </si>
  <si>
    <t>费圣城</t>
  </si>
  <si>
    <t>06172025</t>
  </si>
  <si>
    <t>郭浩南/06172031,郑诚/TS18040027A31</t>
  </si>
  <si>
    <t>完成一份研究报告</t>
  </si>
  <si>
    <t>带电矿物颗粒间的碰撞会发生电荷的转移，其接触时间短暂而碰撞过程复杂。本项目将对带电矿物颗粒的碰撞过程进行数值模拟与实验分析，测量颗粒的带电情况，分析颗粒间的电荷转移与传递规律。</t>
  </si>
  <si>
    <t>压力容器焊接过程杂质清理与烟雾收集环保装置研究与设计</t>
  </si>
  <si>
    <t>常喜</t>
  </si>
  <si>
    <t>06172116</t>
  </si>
  <si>
    <t>王碧飞/06172026,崔可欣/06182056</t>
  </si>
  <si>
    <t>完成创新实验实践，完成一份详实的实验研究报告。参加“第十届全国大学生过程装备实践与创新大赛”，参加2019年8月在兰州理工大学举办的学术作品交流大会。</t>
  </si>
  <si>
    <t>本项目拟通过设计一套新型的焊接烟尘吸收系统，更高效，安全的处理，焊接过程中产生的烟尘等有害物质。尤其针对封闭容器内层焊接。</t>
  </si>
  <si>
    <t>微乳化聚合法制备水基分散纳米石墨及其在水溶性切削液中的应用</t>
  </si>
  <si>
    <t>张雅慧      杨锦锦</t>
  </si>
  <si>
    <t>06172109 06182023</t>
  </si>
  <si>
    <t>化工学院, 化工学院</t>
  </si>
  <si>
    <t>化学工程与工艺，化工与制药类</t>
  </si>
  <si>
    <t>张子南/06182022,孙夏利/06172261</t>
  </si>
  <si>
    <t>陈强</t>
  </si>
  <si>
    <t>着眼于纳米石墨的亲水改性，旨在组方一种含有纳米石墨添加剂的水溶性切削液，以发挥纳米石墨的超润滑优势，弥补目前水溶性切削液冷却效果好，但润滑效果不佳的缺陷.</t>
  </si>
  <si>
    <t>铁基生物炭活化过硫酸盐深度处理焦化废水研究</t>
  </si>
  <si>
    <t>邱钱粮 卢世聪</t>
  </si>
  <si>
    <t>06162311           06162320</t>
  </si>
  <si>
    <t>化学工程与工艺，化学工程与工艺</t>
  </si>
  <si>
    <t>王亚男/ 06162304，苏金水/06162314，刘军昊/06162317</t>
  </si>
  <si>
    <t>赵云鹏</t>
  </si>
  <si>
    <t>制备铁基生物炭复合材料，将其应用于焦化废水中苯酚降解过程，研究其降解苯酚机理。围绕本项目的研究结果，发表1篇学术论文</t>
  </si>
  <si>
    <t>焦化废水由于其成分复杂，且富含难降解有机物、重金属等，焦化废水的处理已经给煤化工行业清洁生产造成较大压力。本项目拟采用一步热解法制备不同铁基生物炭，以含苯酚模拟焦化废水为研究对象，进行铁基生物炭活化过硫酸盐降解焦化废水的性能研究。考察不同制备条件对铁基生物炭组成、结构的影响。研究铁基生物炭加入量、过硫酸盐种类和投加量、废水pH值、重金属及干扰离子等对模拟焦化废水中苯酚降解性能的影响，并研究其动力学特性，同时考察铁基生物炭的重复使用性能。以实际焦化废水为对象，建立铁基生物炭活化过硫酸盐降解焦化废水的工艺方法，为处理难降解有机废水提供新思路。</t>
  </si>
  <si>
    <t>生物质催化热解定向制备芳烃类化学品的研究</t>
  </si>
  <si>
    <t>吴会欣、武文玲</t>
  </si>
  <si>
    <t>06172016            06172137</t>
  </si>
  <si>
    <t>徐辉隆/06171836,武玉发/06172209,薄文婷/06172198</t>
  </si>
  <si>
    <t>赵小燕</t>
  </si>
  <si>
    <r>
      <rPr>
        <sz val="9"/>
        <rFont val="宋体"/>
        <charset val="134"/>
      </rPr>
      <t>1.</t>
    </r>
    <r>
      <rPr>
        <sz val="10"/>
        <rFont val="宋体"/>
        <charset val="134"/>
      </rPr>
      <t>发表</t>
    </r>
    <r>
      <rPr>
        <sz val="10"/>
        <rFont val="Times New Roman"/>
        <charset val="134"/>
      </rPr>
      <t>1</t>
    </r>
    <r>
      <rPr>
        <sz val="10"/>
        <rFont val="宋体"/>
        <charset val="134"/>
      </rPr>
      <t>篇核心期刊论文</t>
    </r>
    <r>
      <rPr>
        <sz val="10"/>
        <rFont val="Times New Roman"/>
        <charset val="134"/>
      </rPr>
      <t>2.</t>
    </r>
    <r>
      <rPr>
        <sz val="10"/>
        <rFont val="宋体"/>
        <charset val="134"/>
      </rPr>
      <t>申请发明专利</t>
    </r>
    <r>
      <rPr>
        <sz val="10"/>
        <rFont val="Times New Roman"/>
        <charset val="134"/>
      </rPr>
      <t>1</t>
    </r>
    <r>
      <rPr>
        <sz val="10"/>
        <rFont val="宋体"/>
        <charset val="134"/>
      </rPr>
      <t>项</t>
    </r>
  </si>
  <si>
    <t>通过设计调控ZSM-5分子筛催化剂酸性和孔道结构，负载Ni、Mo、Co等活性过渡金属等制备高活性催化剂，在两段式固定成反应器上研究生物质热解挥发分原位催化重整定向制备轻质芳烃，研究催化剂结构与定向生成芳烃的构效关系。</t>
  </si>
  <si>
    <t>粗糙度对煤表面-气泡粘附过程的影响研究</t>
  </si>
  <si>
    <t>丁思涵、张航</t>
  </si>
  <si>
    <t>06181894            06181885</t>
  </si>
  <si>
    <t>蒋浩/06181882,屠善栋/06181893,李鑫/06181883</t>
  </si>
  <si>
    <r>
      <rPr>
        <sz val="10"/>
        <rFont val="宋体"/>
        <charset val="134"/>
      </rPr>
      <t>发表</t>
    </r>
    <r>
      <rPr>
        <sz val="10"/>
        <rFont val="Times New Roman"/>
        <charset val="134"/>
      </rPr>
      <t>1-2</t>
    </r>
    <r>
      <rPr>
        <sz val="10"/>
        <rFont val="宋体"/>
        <charset val="134"/>
      </rPr>
      <t>篇论文；结题报告</t>
    </r>
    <r>
      <rPr>
        <sz val="10"/>
        <rFont val="Times New Roman"/>
        <charset val="134"/>
      </rPr>
      <t>1</t>
    </r>
    <r>
      <rPr>
        <sz val="10"/>
        <rFont val="宋体"/>
        <charset val="134"/>
      </rPr>
      <t>册</t>
    </r>
  </si>
  <si>
    <t>本项目拟通过显微镜和粗糙度测量仪评价矿物表面粗糙特性，探究矿物疏水性、粗糙度和浮选效果之间的关系；采用高速显微研究气泡与粗糙矿物表面碰撞-粘附过程中的液膜薄化-破裂情况。</t>
  </si>
  <si>
    <t>化学-物理联合活化法用果木枝条制备活性炭</t>
  </si>
  <si>
    <t>刘兆鹏,王信凯</t>
  </si>
  <si>
    <t>01130047          01140123</t>
  </si>
  <si>
    <t>徐闻璞/06172064,周胜旺/06172127</t>
  </si>
  <si>
    <t>总结实验成果，编制结题报告。实现废弃果树枝条的资源化利用。</t>
  </si>
  <si>
    <t>活性炭制备方法分为物理法和化学法两种。物理法使用水蒸气在900oC活化；化学法则利用磷酸与原料混合，然后在500℃左右加热活化，在原料中生成多孔结构。由于两种方法都存在技术优势和缺陷，因此本课题组拟通过实验结合两种方法，并将其应用于生产实践中。系，深入研究采动载荷与渗流耦合作用下对巷道围岩稳定性弱化机制。</t>
  </si>
  <si>
    <t>基于小冲杆试验的材料深海氢致应力开裂行为评价的装置及方法</t>
  </si>
  <si>
    <t>陶桐，魏久轩</t>
  </si>
  <si>
    <t>06162565             06162551</t>
  </si>
  <si>
    <t>高畅/06172043，张诗瑶/06181876，谢雄州/06182285</t>
  </si>
  <si>
    <t>朱荣涛</t>
  </si>
  <si>
    <t>1.完成模拟深海环境下材料氢致应力开裂行为小冲杆试验装置的试制；     2.完成基于小冲杆试验的深海环境下材料氢致应力开裂行为评价工艺的制定。</t>
  </si>
  <si>
    <t>本发明公开了一种深海氢致应力开裂行为的小冲杆测试装置及方法，通过温控箱、充氮除氧回流槽模拟深海环境，通过电解液循环流动模拟深海海水流动状态。利用电化学工作站在线充氢模拟深海氢环境，通过力学试验机和小冲杆夹具施加载荷模拟深海静压力。</t>
  </si>
  <si>
    <t>冲蚀-空蚀耦合作用下材料表面损伤行为表征的实验装置</t>
  </si>
  <si>
    <t>王丙钧，陈跃虎</t>
  </si>
  <si>
    <t>06162563                06162567</t>
  </si>
  <si>
    <t>化工学院， 化工学院</t>
  </si>
  <si>
    <t>姚杰/06182286，王梦/06181873</t>
  </si>
  <si>
    <t>1试制出冲蚀-空蚀耦合作用下材料表面损伤行为评价的试验装置，2申请发明专利一项</t>
  </si>
  <si>
    <t>本项目涉及冲刷腐蚀研究技术领域，是研究气液固多相流耦合作用下，管流式变径冲刷腐蚀的试验装置。可对不同材质管道的材料表面损伤进行研究和机理分析，还可模拟实际生产中的工程问题，可以起到有效的指导和借鉴作用。</t>
  </si>
  <si>
    <t>多反馈光敏HPSF体系的光控动力学研究</t>
  </si>
  <si>
    <t>卓之奥,程超</t>
  </si>
  <si>
    <t>06171845,
06171909</t>
  </si>
  <si>
    <t>化学工程与工艺,化学工程与工艺</t>
  </si>
  <si>
    <t>徐志强/06171876,施嘉旎/06171887</t>
  </si>
  <si>
    <t>通过间歇性光照对体系的低pH值稳态进行光扰动发现,增加光照时间和光照强度均可以诱发体系暂态脉冲的形成。通过实验来解决对于持续性光照是否可以诱发持续脉冲波的产生、光照参数能否使体系的其他动力学状态相互转化等一系列问题。</t>
  </si>
  <si>
    <t>银杏叶活性物质对大肠杆菌生物膜抑制与清除作用的研究</t>
  </si>
  <si>
    <t>韩星雨</t>
  </si>
  <si>
    <t>06172166</t>
  </si>
  <si>
    <t>彭杰莹/06172111武文玲/06172137</t>
  </si>
  <si>
    <t>本实验将研究银杏叶活性成分对大肠杆菌生物膜形成的抑制和清除作用，分析不同成分的抑制或清除效果，测出作用物质其最低抑菌浓度及验证各种物质间是否有协同作用，为致病性生物膜的控制清除提供新视角新思路。</t>
  </si>
  <si>
    <t>风幕阻碍烟尘穿透的动力学机制与尺度特征</t>
  </si>
  <si>
    <t>方振昌,
康靖</t>
  </si>
  <si>
    <t>06162573
06171971</t>
  </si>
  <si>
    <t>化工学院,
化工学院</t>
  </si>
  <si>
    <t>过程装备与控制工程,
过程装备与控制工程</t>
  </si>
  <si>
    <t xml:space="preserve">
吴海林/06172264</t>
  </si>
  <si>
    <t xml:space="preserve">获得省级竞赛三等奖以上奖励1项。
</t>
  </si>
  <si>
    <t xml:space="preserve">    为研究风幕阻尘能力及风幕有效性问题，本项目着眼于研究风幕尺度特征、动力学特征以及微观性能参数，通过建立仿真模型以及利用PIV测试技术捕捉微细粉尘动态特性的过程，为风幕发生装置的设计提供理论支撑。</t>
  </si>
  <si>
    <t>基于热气质联用-改进前馈神经网络的煤结构分析系统</t>
  </si>
  <si>
    <t>虞婷婷</t>
  </si>
  <si>
    <t>06171952</t>
  </si>
  <si>
    <t>韩金亮/06171969，张艳/06172256，唐志莲/06172044，李佳泽/08183001</t>
  </si>
  <si>
    <t>冯莉</t>
  </si>
  <si>
    <t xml:space="preserve">1. 发表1-2篇中文核心检索及以上的学术论文
2. 实用新型专利一项或软件著作权一项
3. 结题报告一篇
4. 可操作软件一个
</t>
  </si>
  <si>
    <t>通过红外分析及热气质（TG-GC-MS）联用技术分析煤的分子片段，运用改进的前馈式人工神经网络(Artificial Neural Network)算法将所得数据进行非线性模式识别，进而解决国内外模式识别在化学分析领域的瓶颈，达到人工智能在化学学科的渗透与革命性突破。</t>
  </si>
  <si>
    <t>石墨烯复合防腐涂料的研究</t>
  </si>
  <si>
    <t>孙耀辉，张宇凡</t>
  </si>
  <si>
    <t>06162550
06162521</t>
  </si>
  <si>
    <t>陶淳/06162564李鑫/06172176</t>
  </si>
  <si>
    <t>章新喜</t>
  </si>
  <si>
    <t>本项目结合之前研究经验，通过改变石墨烯比例，对石墨烯的处理方式，以及使用不同的复合涂料主体（如环氧树脂），利用盐雾试验箱以及电化学腐蚀实验对石墨烯防腐涂料的防腐性能进行检验，以及确定最佳的比例和涂料以及处理方式。</t>
  </si>
  <si>
    <t>适应烟道气生长诱变藻株的筛选</t>
  </si>
  <si>
    <t>李蔚,
薛稹</t>
  </si>
  <si>
    <t>06172255
06172253</t>
  </si>
  <si>
    <t>毕玉姗/06172259,
叶锦法/06162504</t>
  </si>
  <si>
    <t>1. 分析比较出适宜制备理想诱变小球藻株的各类物理化学诱变方法。
2. 筛选出能用于产业化的耐受烟道气环境生长的诱变小球藻株。</t>
  </si>
  <si>
    <t>本次实验是通过高通量筛选装置，筛选出物理化学方法诱变的适应烟道气生长的诱变小球藻株。</t>
  </si>
  <si>
    <t>废弃LED灯的矿物工艺学特性及有价组分高效富集研究</t>
  </si>
  <si>
    <t>王格格，陈友梅</t>
  </si>
  <si>
    <t>06172257         06172260</t>
  </si>
  <si>
    <t>聂靖/06172174,田进宝/06171853</t>
  </si>
  <si>
    <t>王海锋</t>
  </si>
  <si>
    <r>
      <rPr>
        <sz val="9"/>
        <rFont val="宋体"/>
        <charset val="134"/>
      </rPr>
      <t>1.</t>
    </r>
    <r>
      <rPr>
        <sz val="10"/>
        <rFont val="宋体"/>
        <charset val="134"/>
      </rPr>
      <t>发表</t>
    </r>
    <r>
      <rPr>
        <sz val="10"/>
        <rFont val="Times New Roman"/>
        <charset val="134"/>
      </rPr>
      <t>1</t>
    </r>
    <r>
      <rPr>
        <sz val="10"/>
        <rFont val="宋体"/>
        <charset val="134"/>
      </rPr>
      <t>篇核心期刊论文</t>
    </r>
  </si>
  <si>
    <t>本项目以废弃LED灯为研究对象，在充分研究的研究了其危害性和资源性的基础上，拟对废弃LED进行矿物工艺学分析，同时研究其中有价组分的富集规律，为废弃LED灯的资源化回收的工业应用提供一些理论和工艺参考。</t>
  </si>
  <si>
    <t>低阶氧化煤泥在倾斜通道中的分选与工艺研究</t>
  </si>
  <si>
    <t>谭周茜</t>
  </si>
  <si>
    <t>06171826</t>
  </si>
  <si>
    <t>杨道琴/06171831,刘攀峰/06172033</t>
  </si>
  <si>
    <t>李延锋</t>
  </si>
  <si>
    <t>使用两个串联的Reflux Classifer来分选低阶氧化煤泥的潜力。第一段窄通道的Reflux Classifer的目的是进行重力分选，第二段宽通道的Reflux Classifer用于去除重力单元溢流产品中的高灰细泥。</t>
  </si>
  <si>
    <t>煤基无金属氮掺杂碳材料的制备及氧还原电催化性能研究</t>
  </si>
  <si>
    <t>姚蒴</t>
  </si>
  <si>
    <t>06172245</t>
  </si>
  <si>
    <t>段劲 06172243/，赵振洋 06171870/，王海泉 06172241/，陈静 06171863/</t>
  </si>
  <si>
    <t>1.以煤为原料，制备出用于酸性、中性、碱性电解质中具有ORR电催化活性的氮掺杂活性炭材料；
2.完成一篇SCI论文的投稿或收稿。</t>
  </si>
  <si>
    <t>本项目以煤为碳源，通过碳化和活化法制备煤基无金属氮掺杂多孔碳材料，并对该材料的微观结构和电化学性能进行较深入的研究，探讨煤基氮掺杂多孔碳在质子交换膜燃料电池阴极的氧还原电催化的应用。</t>
  </si>
  <si>
    <t>矿浆区附加超声波对褐煤浮选的影响机制研究</t>
  </si>
  <si>
    <t>祁旭辉</t>
  </si>
  <si>
    <t>06172276</t>
  </si>
  <si>
    <t>凌后荣/06171841/,陈瑞丰/06171916,葛尧/06172250，孔姓华/06172271</t>
  </si>
  <si>
    <t>彭耀丽</t>
  </si>
  <si>
    <t>公开发表论文一篇</t>
  </si>
  <si>
    <t>褐煤属于低阶煤，表面含有大量含氧官能团和较高的孔隙率，采用常规浮选难以获得较好的效果。本项目主要研究在浮选矿浆区通过外加超声波，通过超声能量对褐煤颗粒的作用及药剂与颗粒之间的作用，改善高灰难浮选褐煤的浮选效果，主要研究超声振幅和脉冲时间对褐煤浮选效果的影响机制。</t>
  </si>
  <si>
    <t>褐煤蜡发光的机理与调控研究</t>
  </si>
  <si>
    <t>刘镇武，裴鲁超</t>
  </si>
  <si>
    <t>06171881            06171999</t>
  </si>
  <si>
    <t>王克凡/06172122，乔咏/06172002，罗宇航/06172248</t>
  </si>
  <si>
    <t>胡光洲</t>
  </si>
  <si>
    <t>撰写褐煤蜡在光致发光特性方面的核心或SCI论文，撰写项目研究报告1份</t>
  </si>
  <si>
    <t>研究发现，褐煤蜡稀溶液存在光致发光现象。本项目首先研究浓度、温度、溶剂等因素对褐煤蜡发光的影响，再通过溶剂分离等措施对褐煤蜡进行分离，分别研究各组分的发光性能，最后通过对各组分组成与结构的表征，分析褐煤蜡发光的机理。以此机理为基础，探索调控发光的科学途径。</t>
  </si>
  <si>
    <t>梯级流化床絮凝煤泥水的研究</t>
  </si>
  <si>
    <t>黄振锵,马浩玮</t>
  </si>
  <si>
    <t>06172020      06171929</t>
  </si>
  <si>
    <t>吴会欣/06172016,
任国行/06172006,
韩京昉/06171824</t>
  </si>
  <si>
    <t>本项目从流体流动的角度考虑，采用降流式梯级流化床调控流场，通过优化流动速度与介质颗粒的密度和粒度的耦合，形成速度梯度逐渐变化的连续流场，从而提高絮凝效果，解决煤泥水和其他水处理中的固液分离问题。</t>
  </si>
  <si>
    <t>溴酸盐-亚硫酸盐体系的温度、pH双振荡</t>
  </si>
  <si>
    <t>郭浩楠，梁杰</t>
  </si>
  <si>
    <t>06171837         06171935</t>
  </si>
  <si>
    <t>郭浩楠/06171837，梁杰/06171935，崔路路/06172099，邹鹏/06172092</t>
  </si>
  <si>
    <t xml:space="preserve">1.得到在开放体系下溴酸盐-亚硫酸盐-反馈剂这一稳定的温度和pH振荡体系。
2.确立不同反馈剂对溴酸盐-亚硫酸盐体系的影响，得到在开放体系下溴酸盐-亚硫酸盐-反馈剂这一稳定的温度和pH振荡体系。
3.发表一篇及上学术论文。
</t>
  </si>
  <si>
    <t>褐煤及其模型化合物生物降解过程中关键酶的特性研究</t>
  </si>
  <si>
    <t>汪取发/俞佳永</t>
  </si>
  <si>
    <t>06172030          06171965</t>
  </si>
  <si>
    <t>李晓阳/06172029,王亮/06171912,黄鑫/06171959</t>
  </si>
  <si>
    <t>本项目研究目的是利用电泳、层析等分离方法，在测定菌种培养液中木质素降解酶系的活性及转化能力的基础上，获取白腐真菌中对褐煤作用的目标酶系，且通过现代生理、生化等理论阐明酶的生成过程，初步确定褐煤的模型化合物，对生物降解过程中关键酶系进行特性的测定。</t>
  </si>
  <si>
    <t>基于灰度值分析的煤泥浮选泡沫图像中亮度对灰分预测的影响研究</t>
  </si>
  <si>
    <t>包西程，   刘尘旻</t>
  </si>
  <si>
    <t>06172028 
06172239</t>
  </si>
  <si>
    <t>孙越崎学院（矿加专业），孙越崎学院（矿加专业）</t>
  </si>
  <si>
    <t>李承越/16184786,刘秦杉/06171865</t>
  </si>
  <si>
    <t>谢广元,谭佳琨</t>
  </si>
  <si>
    <t>1、得出亮度对浮选精煤灰分预测的影响，提出在亮度变化条件下灰分预测校正的新方法。
2、通过该项目的研究，预期发表一篇以上高水平论文。</t>
  </si>
  <si>
    <r>
      <rPr>
        <sz val="9"/>
        <rFont val="宋体"/>
        <charset val="134"/>
      </rPr>
      <t>本项目首次研究亮度对浮选精煤灰分预测的影响，并通过分析亮度的影响规律对浮选精煤灰分预测模型进行校正，这对提高预测模型的准确性和提高预测模型在工业现场的适应性具有重要意义。</t>
    </r>
    <r>
      <rPr>
        <sz val="10"/>
        <rFont val="Times New Roman"/>
        <charset val="134"/>
      </rPr>
      <t xml:space="preserve">
</t>
    </r>
    <r>
      <rPr>
        <sz val="10"/>
        <rFont val="宋体"/>
        <charset val="134"/>
      </rPr>
      <t>实验内容，基于灰度值预测灰分的方法，研究环境亮度对灰分预测准确度的影响，明确亮度变化对灰度预测结果的影响机制。</t>
    </r>
  </si>
  <si>
    <t>氮氧自由基催化下褐煤的温和氧化</t>
  </si>
  <si>
    <t>王兆峰,
彭一丹</t>
  </si>
  <si>
    <t>06162323
06132326</t>
  </si>
  <si>
    <t xml:space="preserve">陈仕兴/06162326
刘文莉/ 06171921
张凯旋/ 06171932
</t>
  </si>
  <si>
    <t>梁静</t>
  </si>
  <si>
    <t>1~2篇实用新型专利或论文（中文核心）</t>
  </si>
  <si>
    <t>氮氧自由基型催化剂可以实现温和条件下对芳基侧链的氧化，具有不同结构和化学位阻的氮氧自由基具有不同的氧化还原电位，与不同的金属或非金属催化助剂组合可以实现高化学选择性的氧化。</t>
  </si>
  <si>
    <t>基于苯并咪唑的有机太阳能电池材料的合成及性能研究</t>
  </si>
  <si>
    <t>张善涛,
何高爽</t>
  </si>
  <si>
    <t>06172119
06172090</t>
  </si>
  <si>
    <t>刘宇璐/06171985，虞婷婷/06171952</t>
  </si>
  <si>
    <t>赵云</t>
  </si>
  <si>
    <t>1. 合成得到较优性能的有机太阳能电池给体材料和受体材料，制备高效的有机太阳能电池器件。
2. 形成系统的研究报告。
3. 发表SCI收录论文1-2篇。
4. 申请国家发明专利1-2项。　</t>
  </si>
  <si>
    <t>合成一种窄带隙聚合物有机太阳能电池给体材料BDTT-BDM，合成一种非富勒烯小分子有机太阳能电池受体材料IDTT-BM。并优化反应条件，表征材料基本性能，将其应用于有机太阳能电池器件，研究器件特性。建立起性能和结构间的关系。</t>
  </si>
  <si>
    <t>基于安卓系统GPS和WIFI
的室内外无缝定位技术研究</t>
  </si>
  <si>
    <t>卞朝法</t>
  </si>
  <si>
    <t>07162599</t>
  </si>
  <si>
    <t>提交优秀毕设培育项目研究总结报告一份；室内外无缝定位软件著作权一项；提出一种典型定位算法的改进方案。</t>
  </si>
  <si>
    <t>安卓系统结合室外GPS定位技术、室内WIFI定位技术，将GPS定位模块、WIFI无线模块集成于一体，建立一套可靠性强、平滑过渡和无缝连接的室内外定位系统，以确保两种场景下坐标系统、定位精度和范围的全方位连接。</t>
  </si>
  <si>
    <t>基于Lsndsat数据对南四湖流域环境监测及生态服务价值评估</t>
  </si>
  <si>
    <t>唐豪杰/刘兴浩</t>
  </si>
  <si>
    <t>7172577/07172575</t>
  </si>
  <si>
    <t>陶林晨/07172578</t>
  </si>
  <si>
    <t>李龙</t>
  </si>
  <si>
    <t>项目结题报告 1 份，撰写学术论文 1 篇</t>
  </si>
  <si>
    <t>以遥感手段监测南四湖流域环境变化情况，用系统动力学的方法对南四湖流域的生态服务价值建模，得出其近年生态服务价值变化量并对未来走向做出预测及合理化建议。</t>
  </si>
  <si>
    <t>徐州汉墓全景图设计与实现</t>
  </si>
  <si>
    <t>赵芬奇,
李文溢</t>
  </si>
  <si>
    <t>07172287,
07172435</t>
  </si>
  <si>
    <t>李杰/07172289, 杨子毅/07172357</t>
  </si>
  <si>
    <t>闫志刚</t>
  </si>
  <si>
    <t>1、制作徐州汉墓全景图并公开发布,撰写研究报告一份。2、总结研究成果,争取参加专业技能竞赛并获奖。</t>
  </si>
  <si>
    <t>传统的电子地图常常是一个图面热点对应一个景区,对景点介绍不够直观,描述过于笼统。本课题拟利用以WebGIS技术,结合近来的全景图技术,使用ArcGIS JavaScriptAPI和Krpano,以徐州汉文化景区为例,设计和实现能够全方位展示旅游景点信息的全景旅游电子地图系统,为徐州旅游提供技术参考。</t>
  </si>
  <si>
    <t>典型城市大气环境质量时空变化及污染来源研究</t>
  </si>
  <si>
    <t>薛祥航、姚贞先</t>
  </si>
  <si>
    <t>07162948、07162951</t>
  </si>
  <si>
    <t>徐铭毅/05161993    宋鹍鹏/07172644</t>
  </si>
  <si>
    <t>袁丽梅</t>
  </si>
  <si>
    <t>项目结题报告1份,投稿学术论文1篇</t>
  </si>
  <si>
    <t>揭示徐州市大气污染物 （PM2.5、PM10、SO2、NOx、O3、CO等）的时间和空间变化特征；探讨不同条件下大气污染的主控因子及其变化规律，并分析污染物的可能来源，希望以此为大气污染防治工作的完善提供具有价值的参考依据。</t>
  </si>
  <si>
    <t>典型厌氧无机抑制物质对含酚废水厌氧抑制效应及抑制机制研究</t>
  </si>
  <si>
    <t>王越        龚思源</t>
  </si>
  <si>
    <t>07162901 07162902</t>
  </si>
  <si>
    <t>环测学院  环测学院</t>
  </si>
  <si>
    <t>环境科学与工程、环境科学与工程</t>
  </si>
  <si>
    <t>李朝辉/07162911王琳/07162904  李晟楠/07162819</t>
  </si>
  <si>
    <r>
      <rPr>
        <sz val="10"/>
        <color indexed="8"/>
        <rFont val="宋体"/>
        <charset val="134"/>
      </rPr>
      <t>项目结题报告</t>
    </r>
    <r>
      <rPr>
        <sz val="10"/>
        <color indexed="8"/>
        <rFont val="Times New Roman"/>
        <charset val="134"/>
      </rPr>
      <t>1</t>
    </r>
    <r>
      <rPr>
        <sz val="10"/>
        <color indexed="8"/>
        <rFont val="宋体"/>
        <charset val="134"/>
      </rPr>
      <t>份；发表</t>
    </r>
    <r>
      <rPr>
        <sz val="10"/>
        <color indexed="8"/>
        <rFont val="Times New Roman"/>
        <charset val="134"/>
      </rPr>
      <t>1</t>
    </r>
    <r>
      <rPr>
        <sz val="10"/>
        <color indexed="8"/>
        <rFont val="宋体"/>
        <charset val="134"/>
      </rPr>
      <t>篇论文</t>
    </r>
  </si>
  <si>
    <t>厌氧条件下，酚类可以通过苯甲酸途径或双键断开生成羟基环己烷途径实现产甲烷，但含酚废水厌氧处理效率不佳。以焦化废水为例，阐明焦化废水中典型无机污染物对苯酚厌氧降解抑制效应及抑制机制。</t>
  </si>
  <si>
    <t>工业用地价格时空演变</t>
  </si>
  <si>
    <t>薛程曦</t>
  </si>
  <si>
    <t>：07172571</t>
  </si>
  <si>
    <t>郑源斌07172566,崔硕07172576,魏凯07172570,张志渠07172567</t>
  </si>
  <si>
    <t>张婷</t>
  </si>
  <si>
    <t>撰写一篇研究报告</t>
  </si>
  <si>
    <r>
      <rPr>
        <sz val="10"/>
        <color theme="1"/>
        <rFont val="宋体"/>
        <charset val="134"/>
      </rPr>
      <t>项目组成员通过多角度，多少段的调研方法获取并整合资料。运用博弈分析法，地租地价理论等结合</t>
    </r>
    <r>
      <rPr>
        <sz val="10"/>
        <color indexed="8"/>
        <rFont val="Times New Roman"/>
        <charset val="134"/>
      </rPr>
      <t>gis</t>
    </r>
    <r>
      <rPr>
        <sz val="10"/>
        <color indexed="8"/>
        <rFont val="宋体"/>
        <charset val="134"/>
      </rPr>
      <t>等空间分析工具建立合理的模型，得出合肥市工业用地价格时空演变的结论，为政府的宏观调控以及工厂的投资规划提供坚实可靠的理论依据。</t>
    </r>
  </si>
  <si>
    <r>
      <rPr>
        <sz val="10"/>
        <color theme="1"/>
        <rFont val="宋体"/>
        <charset val="134"/>
        <scheme val="minor"/>
      </rPr>
      <t>机构改革对测绘和</t>
    </r>
    <r>
      <rPr>
        <sz val="10"/>
        <color indexed="8"/>
        <rFont val="Times New Roman"/>
        <charset val="134"/>
      </rPr>
      <t>GIS</t>
    </r>
    <r>
      <rPr>
        <sz val="10"/>
        <color indexed="8"/>
        <rFont val="宋体"/>
        <charset val="134"/>
      </rPr>
      <t>专业及产业影响及对策研究</t>
    </r>
  </si>
  <si>
    <t>王硕,张振北</t>
  </si>
  <si>
    <t>07172382/ 07172391</t>
  </si>
  <si>
    <t>地理信息科学，地理信息科学</t>
  </si>
  <si>
    <t>郭子敬/07172361</t>
  </si>
  <si>
    <t>闫庆武</t>
  </si>
  <si>
    <r>
      <rPr>
        <sz val="10"/>
        <color indexed="8"/>
        <rFont val="宋体"/>
        <charset val="134"/>
      </rPr>
      <t>发表</t>
    </r>
    <r>
      <rPr>
        <sz val="10"/>
        <color indexed="8"/>
        <rFont val="Times New Roman"/>
        <charset val="134"/>
      </rPr>
      <t>1</t>
    </r>
    <r>
      <rPr>
        <sz val="10"/>
        <color indexed="8"/>
        <rFont val="宋体"/>
        <charset val="134"/>
      </rPr>
      <t>篇论文</t>
    </r>
  </si>
  <si>
    <t>测绘地理信息局撤并对行业的发展带来挑战。本项目拟通过访谈及问卷等方式收集资料，调查体制改革的推进程度；利用网络爬虫，研究各省市相关部门及行业现状。最后分析数据，提出发展建议，为测绘类学生就业提供指导。</t>
  </si>
  <si>
    <t>基于IDL的遥感图像变化特征自动检测违法用地的系统开发</t>
  </si>
  <si>
    <t>李梓维，朱雨华</t>
  </si>
  <si>
    <t>07172512,07172510</t>
  </si>
  <si>
    <t>环境与测绘学院，'环境与测绘学院</t>
  </si>
  <si>
    <t>张楚/07172508,肖鑫/07172513,付贤哲/07172515</t>
  </si>
  <si>
    <t>1.发表1篇核心期刊论文2.申请发明专利1项</t>
  </si>
  <si>
    <t>首先对遥感图像变化特征的自动检测技术的国内外研究现状进行总结分析，在此基础上对遥感图像变化特征自动检测过程进行详细分析，根据分析结果进行了遥感图像变化特征自动监测系统的设计。</t>
  </si>
  <si>
    <t>新型污染物在污水处理厂系统的分布特征与去除效率研究 </t>
  </si>
  <si>
    <t>王俊琪，赵崇斌</t>
  </si>
  <si>
    <t>07162917,
07162915</t>
  </si>
  <si>
    <t>解雯凯/07162910,    徐鹏鑫/07162912,</t>
  </si>
  <si>
    <t>路平</t>
  </si>
  <si>
    <t xml:space="preserve">本项目将对徐州市污水处理厂新型污染物PPCPs进行研究。实验采用萃取法和液相色谱分析法，通过调查污水处理厂上下游河流以及各处理单元中PPCPs种类、浓度，获得徐州地区主要PPCPs，并分析污水处理厂对主要PPCPs的处理效率，以阐明徐州市污水处理系统PPCPs的污染特征，丰富当地PPCPs污染研究。
</t>
  </si>
  <si>
    <t>铝基除氟材料的研制</t>
  </si>
  <si>
    <t>杨美茹    房传昱</t>
  </si>
  <si>
    <t>07162931 07162947</t>
  </si>
  <si>
    <t>董盈秋/07172600,  徐婷婷/07172598</t>
  </si>
  <si>
    <t>李向东</t>
  </si>
  <si>
    <t>公开发表发表科技论文1篇，提交研究报告一份</t>
  </si>
  <si>
    <t>本项目以吸附法除氟为原理基础，欲制备一种可有效吸附氟离子的铝基金属有机骨架材料，测定其对地下水氟离子的去除效果，优化材料的制备条件与除氟性能，制备高效、经济、易再生的铝基金属有机骨架除氟材料。</t>
  </si>
  <si>
    <t>基于遥感的南京市土地利用景观格局变化特征研究</t>
  </si>
  <si>
    <t>张训迪,陈容姬</t>
  </si>
  <si>
    <t>07172317，07172468</t>
  </si>
  <si>
    <t>环境与测绘学院,环境与测绘学院</t>
  </si>
  <si>
    <t>陈文杰/07172581,成菊美/07172315,王楠/07172316</t>
  </si>
  <si>
    <t>陈龙乾</t>
  </si>
  <si>
    <t>随着城市发展的加速，土地利用的不断变化，其对我国各类城市景观格局分布的影响也日益突出。在本课题中，我们通过利用现代遥感技术,研究南京市土地利用景观格局变化的规律特征, 有助于对现代城市景观布局建设提供借鉴意义。</t>
  </si>
  <si>
    <t xml:space="preserve">自主定位追踪的智能防丢失装置及系统 </t>
  </si>
  <si>
    <t>张佳宾，罗子豪</t>
  </si>
  <si>
    <t>07172688 07172406</t>
  </si>
  <si>
    <t xml:space="preserve">张玉璇/07172351    李培桢/07172725 </t>
  </si>
  <si>
    <t>刘志平</t>
  </si>
  <si>
    <t xml:space="preserve">1.自主引导与定位装—微信小程序 ；2.开发程序的源代码和服务器端配置文件 ；3.结题报告一份 </t>
  </si>
  <si>
    <r>
      <rPr>
        <sz val="10"/>
        <color theme="1"/>
        <rFont val="宋体"/>
        <charset val="134"/>
      </rPr>
      <t>本项目将定位相关技术与移动端相互结合，采用多种传感器等方式，搭建自主定位追踪装置，并开发一个基于手机微信小程序的智能防丢失系统，</t>
    </r>
    <r>
      <rPr>
        <sz val="10"/>
        <color indexed="8"/>
        <rFont val="Times New Roman"/>
        <charset val="134"/>
      </rPr>
      <t xml:space="preserve"> </t>
    </r>
    <r>
      <rPr>
        <sz val="10"/>
        <color indexed="8"/>
        <rFont val="宋体"/>
        <charset val="134"/>
      </rPr>
      <t>使其在生活中得到广泛应用。</t>
    </r>
    <r>
      <rPr>
        <sz val="10"/>
        <color indexed="8"/>
        <rFont val="Times New Roman"/>
        <charset val="134"/>
      </rPr>
      <t xml:space="preserve"> </t>
    </r>
  </si>
  <si>
    <t>交通gis中信号灯配时方案设计</t>
  </si>
  <si>
    <t>王偞雯/董墨馨</t>
  </si>
  <si>
    <t>07162903/07162580</t>
  </si>
  <si>
    <t>陈龙/05161996
冯宇星/07162710</t>
  </si>
  <si>
    <t>完成一篇有关《交通gis中信号灯配时方案设计》的论文</t>
  </si>
  <si>
    <t>本项目从专注于单个路口的配时问题转向为区域，综合，人性化解决问题，最终找出更优的配时方案。通过信号灯配时小处着手，运用GIS相关理论方法来解决实际生活中的交通问题。做到理论与实践相结合。</t>
  </si>
  <si>
    <t>无人机图像实时拼接</t>
  </si>
  <si>
    <t>陈柄帆，王鹏</t>
  </si>
  <si>
    <t>07172487    07172488</t>
  </si>
  <si>
    <t>涂友乐/07172490,杨涛/07172492,白栋天/07172495</t>
  </si>
  <si>
    <t xml:space="preserve">1.发表1篇研究报告2.设计一套算法实现实时拼接
</t>
  </si>
  <si>
    <t xml:space="preserve">无人机技术已广泛应用于灾害监测及救援，但正射影像生成存在滞后、耗时长等问题。本项目旨在SURF图像拼接算法优化拼接流程，既保证适当拼接精度又满足实时拼接，最终实现无人机航拍视频实时图像拼接系统。
</t>
  </si>
  <si>
    <t>废水处理中三维电极填料的选择优化</t>
  </si>
  <si>
    <t>孙晓晰，牛露璐</t>
  </si>
  <si>
    <t>07162964、07162961</t>
  </si>
  <si>
    <t>环境工程、环境工程</t>
  </si>
  <si>
    <t>欧阳文峰/07172652</t>
  </si>
  <si>
    <t>王立章</t>
  </si>
  <si>
    <t>以电耗等为衡量标准，对填充活性炭和新型铁碳微电解材料这两种填料的废水处理三维电极体系进行研究。</t>
  </si>
  <si>
    <t>微藻固定CO2协同处理生活污水的研究</t>
  </si>
  <si>
    <t>孔乙杰,王研</t>
  </si>
  <si>
    <r>
      <rPr>
        <sz val="9"/>
        <rFont val="宋体"/>
        <charset val="134"/>
      </rPr>
      <t>07162963</t>
    </r>
    <r>
      <rPr>
        <sz val="9"/>
        <rFont val="宋体"/>
        <charset val="134"/>
      </rPr>
      <t>,</t>
    </r>
    <r>
      <rPr>
        <sz val="9"/>
        <rFont val="宋体"/>
        <charset val="134"/>
      </rPr>
      <t>07162967</t>
    </r>
  </si>
  <si>
    <r>
      <rPr>
        <sz val="9"/>
        <rFont val="宋体"/>
        <charset val="134"/>
      </rPr>
      <t>王蕊/</t>
    </r>
    <r>
      <rPr>
        <sz val="9"/>
        <rFont val="宋体"/>
        <charset val="134"/>
      </rPr>
      <t>07162954</t>
    </r>
    <r>
      <rPr>
        <sz val="9"/>
        <rFont val="宋体"/>
        <charset val="134"/>
      </rPr>
      <t>,牟尚杰/</t>
    </r>
    <r>
      <rPr>
        <sz val="9"/>
        <rFont val="宋体"/>
        <charset val="134"/>
      </rPr>
      <t>07162971</t>
    </r>
    <r>
      <rPr>
        <sz val="9"/>
        <rFont val="宋体"/>
        <charset val="134"/>
      </rPr>
      <t>,向俊威/0</t>
    </r>
    <r>
      <rPr>
        <sz val="9"/>
        <rFont val="宋体"/>
        <charset val="134"/>
      </rPr>
      <t>7172714</t>
    </r>
  </si>
  <si>
    <t>李向东,孟庆俊</t>
  </si>
  <si>
    <t>本项目通过筛选培育固碳效率高、耐污性能强的藻种，利用自制高效光反应系统，研究CO2浓度、温度及光照等因素对微藻固定CO2效率的影响，深入探讨微藻固定 CO2的机制，同时开展微藻对生活污水生态处理作用的研究，分析微藻对于N、P和COD的去除率以及微藻的资源化利用。</t>
  </si>
  <si>
    <t>智能环境监测系统的开发研究</t>
  </si>
  <si>
    <t>陶仓,
龙祖祥</t>
  </si>
  <si>
    <t>03161005,
03161006</t>
  </si>
  <si>
    <t>环测学院,  机电学院</t>
  </si>
  <si>
    <t>环境工程，机械工程</t>
  </si>
  <si>
    <t>温华娟/07172728,吴美谖/07172705,李文辑/07172708</t>
  </si>
  <si>
    <t>项目运用物联网及大数据技术构建智能环境监测系统，对区域环境空间中典型污染物质进行自动感测、监测数据实时传输，海量环境监测数据并行处理模式。</t>
  </si>
  <si>
    <t>Co掺杂α-MnO2催化臭氧化焦化废水尾水的应用基础研究</t>
  </si>
  <si>
    <t>王闯，杭雨晴</t>
  </si>
  <si>
    <t>,07162924,07172661</t>
  </si>
  <si>
    <t>申文亚/07162920,丁敏/07172664,李依纯/07172626</t>
  </si>
  <si>
    <t>张洁</t>
  </si>
  <si>
    <r>
      <rPr>
        <sz val="10"/>
        <color indexed="8"/>
        <rFont val="宋体"/>
        <charset val="134"/>
      </rPr>
      <t>（</t>
    </r>
    <r>
      <rPr>
        <sz val="10"/>
        <color indexed="8"/>
        <rFont val="Times New Roman"/>
        <charset val="134"/>
      </rPr>
      <t>1</t>
    </r>
    <r>
      <rPr>
        <sz val="10"/>
        <color indexed="8"/>
        <rFont val="宋体"/>
        <charset val="134"/>
      </rPr>
      <t>）项目总结报告</t>
    </r>
    <r>
      <rPr>
        <sz val="10"/>
        <color indexed="8"/>
        <rFont val="Times New Roman"/>
        <charset val="134"/>
      </rPr>
      <t>1</t>
    </r>
    <r>
      <rPr>
        <sz val="10"/>
        <color indexed="8"/>
        <rFont val="宋体"/>
        <charset val="134"/>
      </rPr>
      <t>份；
（</t>
    </r>
    <r>
      <rPr>
        <sz val="10"/>
        <color indexed="8"/>
        <rFont val="Times New Roman"/>
        <charset val="134"/>
      </rPr>
      <t>2</t>
    </r>
    <r>
      <rPr>
        <sz val="10"/>
        <color indexed="8"/>
        <rFont val="宋体"/>
        <charset val="134"/>
      </rPr>
      <t>）围绕项目主要内容的研究论文</t>
    </r>
    <r>
      <rPr>
        <sz val="10"/>
        <color indexed="8"/>
        <rFont val="Times New Roman"/>
        <charset val="134"/>
      </rPr>
      <t>1-2</t>
    </r>
    <r>
      <rPr>
        <sz val="10"/>
        <color indexed="8"/>
        <rFont val="宋体"/>
        <charset val="134"/>
      </rPr>
      <t>篇。</t>
    </r>
  </si>
  <si>
    <t xml:space="preserve">以Co-α-MnO2为催化剂协同臭氧，开展催化臭氧化焦化废水尾水的效能研究、催化臭氧化焦化废水尾水特征有机物的研究以及催化剂活性抑制因子的筛选与机理分析，可为焦化废水的深度回用提供科学基础和技术保障。
</t>
  </si>
  <si>
    <t>深部闭坑高矿化度矿井热水处理与利用模拟实验研究</t>
  </si>
  <si>
    <t>齐振国,沈子琳</t>
  </si>
  <si>
    <t xml:space="preserve">07162833,07162842
</t>
  </si>
  <si>
    <t>李宗胜/07172744,翟浩然/07172723</t>
  </si>
  <si>
    <t>周来,李向东</t>
  </si>
  <si>
    <t>提交一份研究报告</t>
  </si>
  <si>
    <t>深部闭坑矿井水呈现高温特性，直接抽出利用面临高矿化度水污染和设备腐蚀等问题。本项目基于此类矿井水处理与利用模型，研究处理的最佳运行参数，明确最优保温、最优水质的获取方式，分析其对传统工艺的影响规律。</t>
  </si>
  <si>
    <t>徐州市拔剑泉流域地表径流和非点源污染规律与模拟研究</t>
  </si>
  <si>
    <t>杨慕涵,孙慧</t>
  </si>
  <si>
    <t>7172592,07172594</t>
  </si>
  <si>
    <t>环境科学与工程,环境科学与工程</t>
  </si>
  <si>
    <t>王薇红/07172596,滕乐/07172606,伍林/07172612</t>
  </si>
  <si>
    <t>杨德军</t>
  </si>
  <si>
    <t>1.建立SWMM模型一份；2.项目结题报告一份；3.投稿学术论文1篇</t>
  </si>
  <si>
    <t>本课题通过现场取样部分数据，对SWMM模型进行参数化。基于校正后的SWMM模型，对徐州市拔剑河流域地表径流和非点源污染状况模拟，并通过水样的检测对水体中COD、TP、TN等参数进行对比研究，揭示该地区的非点源污染规律。</t>
  </si>
  <si>
    <t>基于时序InSAR的徐州市区地表沉降监测研究</t>
  </si>
  <si>
    <t>冉煜</t>
  </si>
  <si>
    <t xml:space="preserve">07172404
</t>
  </si>
  <si>
    <t>刘璇/07172533，吴豪/07172393</t>
  </si>
  <si>
    <t>范洪东</t>
  </si>
  <si>
    <t xml:space="preserve">徐州市沉降情况调查报告；
徐州市整体地表沉降区域时序图
</t>
  </si>
  <si>
    <r>
      <rPr>
        <sz val="10"/>
        <color indexed="8"/>
        <rFont val="宋体"/>
        <charset val="134"/>
      </rPr>
      <t>徐州为资源枯竭型和淮海经济区中心城市，大量矿井关闭导致地表发生形变，并且近年来大量建设地铁、高架、大型商场等建构筑物，有必要利用</t>
    </r>
    <r>
      <rPr>
        <sz val="10"/>
        <color indexed="8"/>
        <rFont val="Times New Roman"/>
        <charset val="134"/>
      </rPr>
      <t>InSAR</t>
    </r>
    <r>
      <rPr>
        <sz val="10"/>
        <color indexed="8"/>
        <rFont val="宋体"/>
        <charset val="134"/>
      </rPr>
      <t>获取广域地表形变，为政府、企业管理部门提供基础数据和决策支持。</t>
    </r>
  </si>
  <si>
    <t>安卓手机的GNSS/机会信号无缝定位导航系统研究</t>
  </si>
  <si>
    <t>寇玉珂,徐胜意</t>
  </si>
  <si>
    <t>07172477,
07172388</t>
  </si>
  <si>
    <t>刘鼎医/07172368,王泽鹏/07153096,付元钊/07172369</t>
  </si>
  <si>
    <t>1．设计一种室内外无缝定位的智能切换算法；2．开发一款地理信息可视化的室内外位置服务APP；3、研究报告1份</t>
  </si>
  <si>
    <t>基于GNSS的室外定位较为成熟，室内定位成为研究热点，二者的无缝融合必将成为新的技术需求。项目基于安卓手机的GNSS定位模块和机会信号无线模块，优化智能切换算法，通过地图信息对定位结果进行精度评定和约束改进，实现室内外无缝定位系统的开发。</t>
  </si>
  <si>
    <t>改性生物炭对猪粪好氧堆肥保氮机理的研究</t>
  </si>
  <si>
    <t>王文萱，钟礼存</t>
  </si>
  <si>
    <t>07162823,07162863</t>
  </si>
  <si>
    <t>石明珠/07172666,刘琳/07172672，孟庆鹏/07172751</t>
  </si>
  <si>
    <t>湛含辉</t>
  </si>
  <si>
    <t>编写项目研究报告1份</t>
  </si>
  <si>
    <r>
      <rPr>
        <sz val="10"/>
        <color indexed="8"/>
        <rFont val="宋体"/>
        <charset val="134"/>
      </rPr>
      <t>本项目针对猪粪好氧堆肥过程中</t>
    </r>
    <r>
      <rPr>
        <sz val="10"/>
        <color indexed="8"/>
        <rFont val="Times New Roman"/>
        <charset val="134"/>
      </rPr>
      <t>40%-80%</t>
    </r>
    <r>
      <rPr>
        <sz val="10"/>
        <color indexed="8"/>
        <rFont val="宋体"/>
        <charset val="134"/>
      </rPr>
      <t>氮素损失的问题，通过添加微生物</t>
    </r>
    <r>
      <rPr>
        <sz val="10"/>
        <color indexed="8"/>
        <rFont val="Times New Roman"/>
        <charset val="134"/>
      </rPr>
      <t>-</t>
    </r>
    <r>
      <rPr>
        <sz val="10"/>
        <color indexed="8"/>
        <rFont val="宋体"/>
        <charset val="134"/>
      </rPr>
      <t>改性生物炭减少氮素损失并研究其保氮机理。研究内容如下：</t>
    </r>
    <r>
      <rPr>
        <sz val="10"/>
        <color indexed="8"/>
        <rFont val="Times New Roman"/>
        <charset val="134"/>
      </rPr>
      <t>1</t>
    </r>
    <r>
      <rPr>
        <sz val="10"/>
        <color indexed="8"/>
        <rFont val="宋体"/>
        <charset val="134"/>
      </rPr>
      <t>、通过微生物驯养</t>
    </r>
    <r>
      <rPr>
        <sz val="10"/>
        <color indexed="8"/>
        <rFont val="Times New Roman"/>
        <charset val="134"/>
      </rPr>
      <t>-</t>
    </r>
    <r>
      <rPr>
        <sz val="10"/>
        <color indexed="8"/>
        <rFont val="宋体"/>
        <charset val="134"/>
      </rPr>
      <t>改性方法，使保氮菌在生物炭中驯化、挂膜，研究其影响因素；</t>
    </r>
    <r>
      <rPr>
        <sz val="10"/>
        <color indexed="8"/>
        <rFont val="Times New Roman"/>
        <charset val="134"/>
      </rPr>
      <t>2</t>
    </r>
    <r>
      <rPr>
        <sz val="10"/>
        <color indexed="8"/>
        <rFont val="宋体"/>
        <charset val="134"/>
      </rPr>
      <t>、研究改性生物炭的孔隙结构、表面负电荷的吸附位点等的改变对</t>
    </r>
    <r>
      <rPr>
        <sz val="10"/>
        <color indexed="8"/>
        <rFont val="Times New Roman"/>
        <charset val="134"/>
      </rPr>
      <t>NH4+</t>
    </r>
    <r>
      <rPr>
        <sz val="10"/>
        <color indexed="8"/>
        <rFont val="宋体"/>
        <charset val="134"/>
      </rPr>
      <t>吸附的影响；</t>
    </r>
    <r>
      <rPr>
        <sz val="10"/>
        <color indexed="8"/>
        <rFont val="Times New Roman"/>
        <charset val="134"/>
      </rPr>
      <t>3</t>
    </r>
    <r>
      <rPr>
        <sz val="10"/>
        <color indexed="8"/>
        <rFont val="宋体"/>
        <charset val="134"/>
      </rPr>
      <t>、研究改性生物炭对堆肥主要影响因素、氮素转化的影响及其保氮机理。</t>
    </r>
  </si>
  <si>
    <t xml:space="preserve">基于SHARON-ANAMMOX组合工艺促进高浓度氨氮废水高效处理的研究 </t>
  </si>
  <si>
    <t>刘云翼，张瑀晗</t>
  </si>
  <si>
    <t>07162868,07162822</t>
  </si>
  <si>
    <t>王欣宇/07172668,郭春滢/07172667</t>
  </si>
  <si>
    <t>编制项目研究报告</t>
  </si>
  <si>
    <r>
      <rPr>
        <sz val="10"/>
        <color indexed="8"/>
        <rFont val="宋体"/>
        <charset val="134"/>
      </rPr>
      <t>本项目针对焦化废水中高浓度氨氮难处理的问题，以</t>
    </r>
    <r>
      <rPr>
        <sz val="10"/>
        <color indexed="8"/>
        <rFont val="Times New Roman"/>
        <charset val="134"/>
      </rPr>
      <t>SHARON-ANAMMOX</t>
    </r>
    <r>
      <rPr>
        <sz val="10"/>
        <color indexed="8"/>
        <rFont val="宋体"/>
        <charset val="134"/>
      </rPr>
      <t>组合工艺为主要技术方法。主要研究内容如下：</t>
    </r>
    <r>
      <rPr>
        <sz val="10"/>
        <color indexed="8"/>
        <rFont val="Times New Roman"/>
        <charset val="134"/>
      </rPr>
      <t>1</t>
    </r>
    <r>
      <rPr>
        <sz val="10"/>
        <color indexed="8"/>
        <rFont val="宋体"/>
        <charset val="134"/>
      </rPr>
      <t>，研究</t>
    </r>
    <r>
      <rPr>
        <sz val="10"/>
        <color indexed="8"/>
        <rFont val="Times New Roman"/>
        <charset val="134"/>
      </rPr>
      <t>SHARON</t>
    </r>
    <r>
      <rPr>
        <sz val="10"/>
        <color indexed="8"/>
        <rFont val="宋体"/>
        <charset val="134"/>
      </rPr>
      <t>工艺中优势菌群及其关键影响因素，并进行优化调整以保证后段</t>
    </r>
    <r>
      <rPr>
        <sz val="10"/>
        <color indexed="8"/>
        <rFont val="Times New Roman"/>
        <charset val="134"/>
      </rPr>
      <t>ANAMMOX</t>
    </r>
    <r>
      <rPr>
        <sz val="10"/>
        <color indexed="8"/>
        <rFont val="宋体"/>
        <charset val="134"/>
      </rPr>
      <t>菌生存富集；</t>
    </r>
    <r>
      <rPr>
        <sz val="10"/>
        <color indexed="8"/>
        <rFont val="Times New Roman"/>
        <charset val="134"/>
      </rPr>
      <t>2</t>
    </r>
    <r>
      <rPr>
        <sz val="10"/>
        <color indexed="8"/>
        <rFont val="宋体"/>
        <charset val="134"/>
      </rPr>
      <t>，通过筛选并加入挂膜诱导核，使</t>
    </r>
    <r>
      <rPr>
        <sz val="10"/>
        <color indexed="8"/>
        <rFont val="Times New Roman"/>
        <charset val="134"/>
      </rPr>
      <t>ANAMMOX</t>
    </r>
    <r>
      <rPr>
        <sz val="10"/>
        <color indexed="8"/>
        <rFont val="宋体"/>
        <charset val="134"/>
      </rPr>
      <t>段工艺中</t>
    </r>
    <r>
      <rPr>
        <sz val="10"/>
        <color indexed="8"/>
        <rFont val="Times New Roman"/>
        <charset val="134"/>
      </rPr>
      <t>ANAMMOX</t>
    </r>
    <r>
      <rPr>
        <sz val="10"/>
        <color indexed="8"/>
        <rFont val="宋体"/>
        <charset val="134"/>
      </rPr>
      <t>菌快速挂膜及颗粒化，以提高对高浓度氨氮的处理效率及</t>
    </r>
    <r>
      <rPr>
        <sz val="10"/>
        <color indexed="8"/>
        <rFont val="Times New Roman"/>
        <charset val="134"/>
      </rPr>
      <t>ANAMMOX</t>
    </r>
    <r>
      <rPr>
        <sz val="10"/>
        <color indexed="8"/>
        <rFont val="宋体"/>
        <charset val="134"/>
      </rPr>
      <t>菌的耐冲击负荷能力，提取</t>
    </r>
    <r>
      <rPr>
        <sz val="10"/>
        <color indexed="8"/>
        <rFont val="Times New Roman"/>
        <charset val="134"/>
      </rPr>
      <t>ANAMMOX</t>
    </r>
    <r>
      <rPr>
        <sz val="10"/>
        <color indexed="8"/>
        <rFont val="宋体"/>
        <charset val="134"/>
      </rPr>
      <t>颗粒污泥的</t>
    </r>
    <r>
      <rPr>
        <sz val="10"/>
        <color indexed="8"/>
        <rFont val="Times New Roman"/>
        <charset val="134"/>
      </rPr>
      <t>EPS</t>
    </r>
    <r>
      <rPr>
        <sz val="10"/>
        <color indexed="8"/>
        <rFont val="宋体"/>
        <charset val="134"/>
      </rPr>
      <t>并进行成分分析，对颗粒化过程的形成机理进行进一步研究。</t>
    </r>
  </si>
  <si>
    <t>基于AR的室内定位误差实时监测及其可视化</t>
  </si>
  <si>
    <t>杨博亚，林静鸣</t>
  </si>
  <si>
    <t>07172467,07172376</t>
  </si>
  <si>
    <t xml:space="preserve">张鑫/07172438,
王妍/07172411,
杨畅/07172414
</t>
  </si>
  <si>
    <t>综合性研究报告一篇</t>
  </si>
  <si>
    <t>拟将AR技术与室内定位技术结合，构建闭环系统，利用图像识别和图像配准技术，提取实时影像和参考图像的特征要素，再通过构建的误差模型进行误差值计算，达到实时监测室内定位误差和可视化的目的。</t>
  </si>
  <si>
    <t>徐州雁群垃圾填埋场渗滤液迁移规律与过程模拟</t>
  </si>
  <si>
    <t>孙旭东 王钊</t>
  </si>
  <si>
    <t>07172620 07172608</t>
  </si>
  <si>
    <t>张腾卓/07172610, 魏宇帆/07172639, 沙凌娇/07172599, 邱龙凤/07162930</t>
  </si>
  <si>
    <r>
      <rPr>
        <sz val="9"/>
        <color theme="1"/>
        <rFont val="宋体"/>
        <charset val="134"/>
        <scheme val="minor"/>
      </rPr>
      <t>1</t>
    </r>
    <r>
      <rPr>
        <sz val="10"/>
        <color indexed="8"/>
        <rFont val="宋体"/>
        <charset val="134"/>
      </rPr>
      <t>提交学术论文</t>
    </r>
    <r>
      <rPr>
        <sz val="10"/>
        <color indexed="8"/>
        <rFont val="Times New Roman"/>
        <charset val="134"/>
      </rPr>
      <t>1</t>
    </r>
    <r>
      <rPr>
        <sz val="10"/>
        <color indexed="8"/>
        <rFont val="宋体"/>
        <charset val="134"/>
      </rPr>
      <t>份；</t>
    </r>
    <r>
      <rPr>
        <sz val="10"/>
        <color indexed="8"/>
        <rFont val="Times New Roman"/>
        <charset val="134"/>
      </rPr>
      <t xml:space="preserve">2 </t>
    </r>
    <r>
      <rPr>
        <sz val="10"/>
        <color indexed="8"/>
        <rFont val="宋体"/>
        <charset val="134"/>
      </rPr>
      <t>参加</t>
    </r>
    <r>
      <rPr>
        <sz val="10"/>
        <color indexed="8"/>
        <rFont val="Times New Roman"/>
        <charset val="134"/>
      </rPr>
      <t>1</t>
    </r>
    <r>
      <rPr>
        <sz val="10"/>
        <color indexed="8"/>
        <rFont val="宋体"/>
        <charset val="134"/>
      </rPr>
      <t>～</t>
    </r>
    <r>
      <rPr>
        <sz val="10"/>
        <color indexed="8"/>
        <rFont val="Times New Roman"/>
        <charset val="134"/>
      </rPr>
      <t>2</t>
    </r>
    <r>
      <rPr>
        <sz val="10"/>
        <color indexed="8"/>
        <rFont val="宋体"/>
        <charset val="134"/>
      </rPr>
      <t>次高水平学术交流会议。</t>
    </r>
  </si>
  <si>
    <r>
      <rPr>
        <sz val="10"/>
        <color indexed="8"/>
        <rFont val="宋体"/>
        <charset val="134"/>
      </rPr>
      <t>该项目是以土壤中水分溶质迁移等模型为理论基础，</t>
    </r>
    <r>
      <rPr>
        <sz val="10"/>
        <color indexed="8"/>
        <rFont val="Times New Roman"/>
        <charset val="134"/>
      </rPr>
      <t>HYDRUS</t>
    </r>
    <r>
      <rPr>
        <sz val="10"/>
        <color indexed="8"/>
        <rFont val="宋体"/>
        <charset val="134"/>
      </rPr>
      <t>为辅助工具，通过实地调查采样获取数据的针对垃圾渗滤液迁移过程对土壤环境影响的研究</t>
    </r>
  </si>
  <si>
    <t>骆马湖溶解性有机质光谱特性及其对磷硫与重金属有效态的影响</t>
  </si>
  <si>
    <t>杜鑫源,刘伶俐</t>
  </si>
  <si>
    <t>07162813,07162812</t>
  </si>
  <si>
    <t>杜鹏/07172313,汪睿/07172615,任逍瑶/07172616</t>
  </si>
  <si>
    <t>孟庆俊</t>
  </si>
  <si>
    <r>
      <rPr>
        <sz val="10"/>
        <color indexed="8"/>
        <rFont val="宋体"/>
        <charset val="134"/>
      </rPr>
      <t>撰写项目研究报告</t>
    </r>
    <r>
      <rPr>
        <sz val="10"/>
        <color indexed="8"/>
        <rFont val="Times New Roman"/>
        <charset val="134"/>
      </rPr>
      <t>1</t>
    </r>
    <r>
      <rPr>
        <sz val="10"/>
        <color indexed="8"/>
        <rFont val="宋体"/>
        <charset val="134"/>
      </rPr>
      <t>份；发表学术论文</t>
    </r>
    <r>
      <rPr>
        <sz val="10"/>
        <color indexed="8"/>
        <rFont val="Times New Roman"/>
        <charset val="134"/>
      </rPr>
      <t>1-2</t>
    </r>
    <r>
      <rPr>
        <sz val="10"/>
        <color indexed="8"/>
        <rFont val="宋体"/>
        <charset val="134"/>
      </rPr>
      <t>篇</t>
    </r>
  </si>
  <si>
    <t>项目研究骆马湖DOM荧光组分的分布、来源及其转化特征，并分析水体硫、磷及典型重金属生物有效态的时空分布特征，探讨DOM对磷、硫和金属生物有效态的影响，以期为认识饮用水源地水体DOM现状及其环境意义提供理论依据。</t>
  </si>
  <si>
    <r>
      <rPr>
        <sz val="9"/>
        <color theme="1"/>
        <rFont val="宋体"/>
        <charset val="134"/>
      </rPr>
      <t>Ti/SnO</t>
    </r>
    <r>
      <rPr>
        <vertAlign val="subscript"/>
        <sz val="12"/>
        <color indexed="8"/>
        <rFont val="宋体"/>
        <charset val="134"/>
      </rPr>
      <t>2</t>
    </r>
    <r>
      <rPr>
        <sz val="12"/>
        <color indexed="8"/>
        <rFont val="宋体"/>
        <charset val="134"/>
      </rPr>
      <t>-</t>
    </r>
    <r>
      <rPr>
        <sz val="9"/>
        <color indexed="8"/>
        <rFont val="宋体"/>
        <charset val="134"/>
      </rPr>
      <t>Sb</t>
    </r>
    <r>
      <rPr>
        <vertAlign val="subscript"/>
        <sz val="9"/>
        <color indexed="8"/>
        <rFont val="宋体"/>
        <charset val="134"/>
      </rPr>
      <t>2</t>
    </r>
    <r>
      <rPr>
        <sz val="9"/>
        <color indexed="8"/>
        <rFont val="宋体"/>
        <charset val="134"/>
      </rPr>
      <t>O</t>
    </r>
    <r>
      <rPr>
        <vertAlign val="subscript"/>
        <sz val="9"/>
        <color indexed="8"/>
        <rFont val="宋体"/>
        <charset val="134"/>
      </rPr>
      <t>5</t>
    </r>
    <r>
      <rPr>
        <sz val="9"/>
        <color indexed="8"/>
        <rFont val="宋体"/>
        <charset val="134"/>
      </rPr>
      <t>/PbO</t>
    </r>
    <r>
      <rPr>
        <vertAlign val="subscript"/>
        <sz val="9"/>
        <color indexed="8"/>
        <rFont val="宋体"/>
        <charset val="134"/>
      </rPr>
      <t>2</t>
    </r>
    <r>
      <rPr>
        <sz val="9"/>
        <color indexed="8"/>
        <rFont val="宋体"/>
        <charset val="134"/>
      </rPr>
      <t>@WO</t>
    </r>
    <r>
      <rPr>
        <vertAlign val="subscript"/>
        <sz val="9"/>
        <color indexed="8"/>
        <rFont val="宋体"/>
        <charset val="134"/>
      </rPr>
      <t>3</t>
    </r>
    <r>
      <rPr>
        <sz val="9"/>
        <color indexed="8"/>
        <rFont val="宋体"/>
        <charset val="134"/>
      </rPr>
      <t>阳极制备及其电催化氧化甲基橙废水实验研究</t>
    </r>
  </si>
  <si>
    <t>毛惠阳、郝佳音</t>
  </si>
  <si>
    <t>07162846、07162845</t>
  </si>
  <si>
    <t>王华/07172695,张云云/07172730,李雪澄/07172701</t>
  </si>
  <si>
    <r>
      <rPr>
        <sz val="9"/>
        <color theme="1"/>
        <rFont val="宋体"/>
        <charset val="134"/>
        <scheme val="minor"/>
      </rPr>
      <t>1.</t>
    </r>
    <r>
      <rPr>
        <sz val="10"/>
        <color indexed="8"/>
        <rFont val="宋体"/>
        <charset val="134"/>
      </rPr>
      <t>结题论文1篇；</t>
    </r>
    <r>
      <rPr>
        <sz val="10"/>
        <color indexed="8"/>
        <rFont val="Times New Roman"/>
        <charset val="134"/>
      </rPr>
      <t>2.</t>
    </r>
    <r>
      <rPr>
        <sz val="10"/>
        <color indexed="8"/>
        <rFont val="宋体"/>
        <charset val="134"/>
      </rPr>
      <t>申请发明专利</t>
    </r>
    <r>
      <rPr>
        <sz val="10"/>
        <color indexed="8"/>
        <rFont val="Times New Roman"/>
        <charset val="134"/>
      </rPr>
      <t>1</t>
    </r>
    <r>
      <rPr>
        <sz val="10"/>
        <color indexed="8"/>
        <rFont val="宋体"/>
        <charset val="134"/>
      </rPr>
      <t>项</t>
    </r>
  </si>
  <si>
    <r>
      <rPr>
        <sz val="9"/>
        <color theme="1"/>
        <rFont val="宋体"/>
        <charset val="134"/>
        <scheme val="minor"/>
      </rPr>
      <t xml:space="preserve">以甲基橙为代表的偶氮染料废水具有较高的有机质含量、色度且成份复杂，采用电催化氧化法，能有效的处理难生物降解的大分子有机质。本项目采用活性炭（AC）填充床电化学反应器，以实验室自配甲基橙溶液为目标废水，通过比较不同电极的处理效果及 </t>
    </r>
    <r>
      <rPr>
        <sz val="12"/>
        <color indexed="8"/>
        <rFont val="Times New Roman"/>
        <charset val="134"/>
      </rPr>
      <t>ACE</t>
    </r>
    <r>
      <rPr>
        <sz val="12"/>
        <color indexed="8"/>
        <rFont val="宋体"/>
        <charset val="134"/>
      </rPr>
      <t>与</t>
    </r>
    <r>
      <rPr>
        <sz val="12"/>
        <color indexed="8"/>
        <rFont val="Times New Roman"/>
        <charset val="134"/>
      </rPr>
      <t>E</t>
    </r>
    <r>
      <rPr>
        <vertAlign val="subscript"/>
        <sz val="12"/>
        <color indexed="8"/>
        <rFont val="宋体"/>
        <charset val="134"/>
      </rPr>
      <t>SP</t>
    </r>
    <r>
      <rPr>
        <sz val="12"/>
        <color indexed="8"/>
        <rFont val="宋体"/>
        <charset val="134"/>
      </rPr>
      <t>，选出最佳阳极材料；并在此基础上，研究最佳操作条件，为指导工程实践提供科学依据。</t>
    </r>
  </si>
  <si>
    <t>基于多智能体技术的城市空间演变模拟与优化</t>
  </si>
  <si>
    <t>史烨挺，卢汐</t>
  </si>
  <si>
    <t>07172330,07172530</t>
  </si>
  <si>
    <t>测绘工程，地理信息科学</t>
  </si>
  <si>
    <t>任海菁/05171733,韩杨/07172321</t>
  </si>
  <si>
    <t>王潜心</t>
  </si>
  <si>
    <t>1、完成并实现基于多智能体技术的城市空间演变模拟，并基于此研究对于城市空间演变提出优化意见；2、发表“基于多智能体技术的城市空间演变模拟和优化”的学术论文1篇；3、撰写该项目研究报告1份。</t>
  </si>
  <si>
    <t>针对城市空间规模及结构变化难以精确模拟的问题，提出采用CA与MAS联合模型，利用ArcGIS、Envi、NetLogo等空间分析软件，对影响城市空间变化的主客观因素进行大数据分析，揭示变化机理。基于模拟结果，对城市空间开展优化分析。</t>
  </si>
  <si>
    <t>Multi-GNSS典型陆面参数反演融合机器学习方法研究</t>
  </si>
  <si>
    <t>涂云麟</t>
  </si>
  <si>
    <t>07172497</t>
  </si>
  <si>
    <t>侯振/07172481
刘宇航/07172482
邓江渝/07172483
马啸/04181439</t>
  </si>
  <si>
    <t>郑南山</t>
  </si>
  <si>
    <r>
      <rPr>
        <sz val="10"/>
        <color indexed="8"/>
        <rFont val="宋体"/>
        <charset val="134"/>
      </rPr>
      <t>使用基于</t>
    </r>
    <r>
      <rPr>
        <sz val="10"/>
        <color indexed="8"/>
        <rFont val="Times New Roman"/>
        <charset val="134"/>
      </rPr>
      <t>GNSS</t>
    </r>
    <r>
      <rPr>
        <sz val="10"/>
        <color indexed="8"/>
        <rFont val="宋体"/>
        <charset val="134"/>
      </rPr>
      <t>卫星的反射信号进行遥感的</t>
    </r>
    <r>
      <rPr>
        <sz val="10"/>
        <color indexed="8"/>
        <rFont val="Times New Roman"/>
        <charset val="134"/>
      </rPr>
      <t>GNSS-R</t>
    </r>
    <r>
      <rPr>
        <sz val="10"/>
        <color indexed="8"/>
        <rFont val="宋体"/>
        <charset val="134"/>
      </rPr>
      <t>技术，反演海洋、陆地、植被等地表的物理参数。基于三维滤波和块匹配算法，结合</t>
    </r>
    <r>
      <rPr>
        <sz val="10"/>
        <color indexed="8"/>
        <rFont val="Times New Roman"/>
        <charset val="134"/>
      </rPr>
      <t>BP</t>
    </r>
    <r>
      <rPr>
        <sz val="10"/>
        <color indexed="8"/>
        <rFont val="宋体"/>
        <charset val="134"/>
      </rPr>
      <t>神经网络模型的机器学习算法，进一步除去</t>
    </r>
    <r>
      <rPr>
        <sz val="10"/>
        <color indexed="8"/>
        <rFont val="Times New Roman"/>
        <charset val="134"/>
      </rPr>
      <t>GNSS</t>
    </r>
    <r>
      <rPr>
        <sz val="10"/>
        <color indexed="8"/>
        <rFont val="宋体"/>
        <charset val="134"/>
      </rPr>
      <t>信号中的部分残留噪声，从而提高信号精度和陆面参数反演的准确性。</t>
    </r>
  </si>
  <si>
    <t xml:space="preserve">基于生态服务价值的县域土地利用模拟与优化配置研究
——以徐州市丰县为例
</t>
  </si>
  <si>
    <t>杜金平,赵拉</t>
  </si>
  <si>
    <t>07172531,07162989</t>
  </si>
  <si>
    <t>罗越/07172697,董家欣/07172427,董恩菁/07172476</t>
  </si>
  <si>
    <t>丁忠义</t>
  </si>
  <si>
    <t>通过GIS、RS技术研究区域土地利用类型转移量及生态系统服务价值变化量，运用SPSS线性分析两个变量，定性与定量结合分析两个变量对土地利用配置的影响，同时结合多目标优化模型与CLUE-S模型，预测区域未来土地利用最优配置。</t>
  </si>
  <si>
    <t>基于安卓平台的室内定位导航</t>
  </si>
  <si>
    <t>蔡一宁，谢睿</t>
  </si>
  <si>
    <t>16174759,
07172374</t>
  </si>
  <si>
    <t>何海坤/07172364,訾英东/01170098</t>
  </si>
  <si>
    <t>研究报告1份</t>
  </si>
  <si>
    <r>
      <rPr>
        <sz val="10"/>
        <color theme="1"/>
        <rFont val="宋体"/>
        <charset val="134"/>
      </rPr>
      <t>随着空间信息服务的高速发展，人们对于室内室外定位导航一体化的需求越来越大。我们旨在利用</t>
    </r>
    <r>
      <rPr>
        <sz val="10"/>
        <color indexed="8"/>
        <rFont val="Times New Roman"/>
        <charset val="134"/>
      </rPr>
      <t>WIFI</t>
    </r>
    <r>
      <rPr>
        <sz val="10"/>
        <color indexed="8"/>
        <rFont val="宋体"/>
        <charset val="134"/>
      </rPr>
      <t>定位导航技术与微惯性导航技术，制作一个基于安卓平台的室内导航软件，为人们提供室内定位导航服务，方便生活。</t>
    </r>
  </si>
  <si>
    <t>基于皖北矿区的GNSS变形监测研究</t>
  </si>
  <si>
    <t>范兰馨，袁煜伟</t>
  </si>
  <si>
    <t>07162639,07162660</t>
  </si>
  <si>
    <t>王进/07162656，辛成/07162753</t>
  </si>
  <si>
    <t>张书毕</t>
  </si>
  <si>
    <r>
      <rPr>
        <sz val="10"/>
        <rFont val="宋体"/>
        <charset val="134"/>
      </rPr>
      <t>（</t>
    </r>
    <r>
      <rPr>
        <sz val="10"/>
        <rFont val="Times New Roman"/>
        <charset val="134"/>
      </rPr>
      <t>1</t>
    </r>
    <r>
      <rPr>
        <sz val="10"/>
        <rFont val="宋体"/>
        <charset val="134"/>
      </rPr>
      <t>）结题报告一份（2）实验原始对比数据一份</t>
    </r>
  </si>
  <si>
    <r>
      <rPr>
        <sz val="10"/>
        <rFont val="宋体"/>
        <charset val="134"/>
      </rPr>
      <t>通过对皖北矿区已有的相关数据分析，将传统方法获得的数据与</t>
    </r>
    <r>
      <rPr>
        <sz val="10"/>
        <rFont val="Times New Roman"/>
        <charset val="134"/>
      </rPr>
      <t>GNSS</t>
    </r>
    <r>
      <rPr>
        <sz val="10"/>
        <rFont val="宋体"/>
        <charset val="134"/>
      </rPr>
      <t>仪器测量的变形数据进行对比，用水准测量的方法对</t>
    </r>
    <r>
      <rPr>
        <sz val="10"/>
        <rFont val="Times New Roman"/>
        <charset val="134"/>
      </rPr>
      <t>GNSS</t>
    </r>
    <r>
      <rPr>
        <sz val="10"/>
        <rFont val="宋体"/>
        <charset val="134"/>
      </rPr>
      <t>获得的数据进行校正，建立区域模型，从而提高</t>
    </r>
    <r>
      <rPr>
        <sz val="10"/>
        <rFont val="Times New Roman"/>
        <charset val="134"/>
      </rPr>
      <t>GNSS</t>
    </r>
    <r>
      <rPr>
        <sz val="10"/>
        <rFont val="宋体"/>
        <charset val="134"/>
      </rPr>
      <t>监测精度，研究使用新技术方法代替传统方法进行矿区变形监测的可行性。</t>
    </r>
  </si>
  <si>
    <t>高氨氮废水的处理</t>
  </si>
  <si>
    <t>李泽</t>
  </si>
  <si>
    <t>07162944</t>
  </si>
  <si>
    <t>梁燚彤/07162926,田雨伦/07162913,刘琪/07172729,高鑫/10173720,</t>
  </si>
  <si>
    <t>一篇结题报告,一篇投稿论文</t>
  </si>
  <si>
    <t>以短程硝化-反硝化两个串联的填充床反应器为研究对象,先探讨各种反应条件分别对两级反应器亚硝化和脱氮效果的影响,分别确定达到最佳效果时的反应条件；再串联运行考察整体运行脱氮效果,并建立相关的动力学方程</t>
  </si>
  <si>
    <t>地图信息约束的GNSS/机会信号融合导航软件设计与开发</t>
  </si>
  <si>
    <t>刘采琳</t>
  </si>
  <si>
    <t>07172561</t>
  </si>
  <si>
    <t>崔梦秋/07172534,周舒恬/07172560,刘雨晴/07172562,江俊池/07172568</t>
  </si>
  <si>
    <t>1.设计开发一款导航软件；2.发表一篇论文</t>
  </si>
  <si>
    <r>
      <rPr>
        <sz val="10"/>
        <color theme="1"/>
        <rFont val="Times New Roman"/>
        <charset val="134"/>
      </rPr>
      <t xml:space="preserve">GNSS </t>
    </r>
    <r>
      <rPr>
        <sz val="10"/>
        <color indexed="8"/>
        <rFont val="宋体"/>
        <charset val="134"/>
      </rPr>
      <t>在易变复杂的室内环境中无法取得良好的定位效果，寻找多技术融合方</t>
    </r>
    <r>
      <rPr>
        <sz val="10"/>
        <color indexed="8"/>
        <rFont val="Times New Roman"/>
        <charset val="134"/>
      </rPr>
      <t xml:space="preserve"> </t>
    </r>
    <r>
      <rPr>
        <sz val="10"/>
        <color indexed="8"/>
        <rFont val="宋体"/>
        <charset val="134"/>
      </rPr>
      <t>案及信息融合算法优化是实现室内外定位关键。本项目基于</t>
    </r>
    <r>
      <rPr>
        <sz val="10"/>
        <color indexed="8"/>
        <rFont val="Times New Roman"/>
        <charset val="134"/>
      </rPr>
      <t xml:space="preserve"> GNSS </t>
    </r>
    <r>
      <rPr>
        <sz val="10"/>
        <color indexed="8"/>
        <rFont val="宋体"/>
        <charset val="134"/>
      </rPr>
      <t>与机会信号融合，</t>
    </r>
    <r>
      <rPr>
        <sz val="10"/>
        <color indexed="8"/>
        <rFont val="Times New Roman"/>
        <charset val="134"/>
      </rPr>
      <t xml:space="preserve"> </t>
    </r>
    <r>
      <rPr>
        <sz val="10"/>
        <color indexed="8"/>
        <rFont val="宋体"/>
        <charset val="134"/>
      </rPr>
      <t>加以地图信息约束，设计开发一款以矿大校园为例的室内外导航软件。</t>
    </r>
    <r>
      <rPr>
        <sz val="10"/>
        <color indexed="8"/>
        <rFont val="Times New Roman"/>
        <charset val="134"/>
      </rPr>
      <t xml:space="preserve"> </t>
    </r>
  </si>
  <si>
    <t>基于优化遥感生态指数的城市生态环境质量时空动态监测与评价研究</t>
  </si>
  <si>
    <t>杨瑞清,杨艺波</t>
  </si>
  <si>
    <t>07163032,07163007</t>
  </si>
  <si>
    <t>赵俊宇/07182693</t>
  </si>
  <si>
    <t>李龙,张婷</t>
  </si>
  <si>
    <r>
      <rPr>
        <sz val="10"/>
        <color indexed="8"/>
        <rFont val="宋体"/>
        <charset val="134"/>
      </rPr>
      <t>项目结题报告</t>
    </r>
    <r>
      <rPr>
        <sz val="10"/>
        <color indexed="8"/>
        <rFont val="Times New Roman"/>
        <charset val="134"/>
      </rPr>
      <t>1</t>
    </r>
    <r>
      <rPr>
        <sz val="10"/>
        <color indexed="8"/>
        <rFont val="宋体"/>
        <charset val="134"/>
      </rPr>
      <t>份；撰写学术论文</t>
    </r>
    <r>
      <rPr>
        <sz val="10"/>
        <color indexed="8"/>
        <rFont val="Times New Roman"/>
        <charset val="134"/>
      </rPr>
      <t>1</t>
    </r>
    <r>
      <rPr>
        <sz val="10"/>
        <color indexed="8"/>
        <rFont val="宋体"/>
        <charset val="134"/>
      </rPr>
      <t>篇。</t>
    </r>
  </si>
  <si>
    <t>本项目利用优化后的遥感生态指数比较中国15个“新一线城市”同一时期的生态质量，再对天津市不同年份不同季节的生态质量进行时空动态监测，从而定量评价一线城市的生态宜居水平。</t>
  </si>
  <si>
    <t>基于北斗星基增强技术的精准农业空间信息服务</t>
  </si>
  <si>
    <t>夏饶，于洪野</t>
  </si>
  <si>
    <t>14174410 ,07172324</t>
  </si>
  <si>
    <t>王焱/07172331,张庆铜/07172333，   徐浩楠/07172294</t>
  </si>
  <si>
    <r>
      <rPr>
        <sz val="10"/>
        <color theme="1"/>
        <rFont val="宋体"/>
        <charset val="134"/>
      </rPr>
      <t>发表</t>
    </r>
    <r>
      <rPr>
        <sz val="10"/>
        <color indexed="8"/>
        <rFont val="Times New Roman"/>
        <charset val="134"/>
      </rPr>
      <t>2~3</t>
    </r>
    <r>
      <rPr>
        <sz val="10"/>
        <color indexed="8"/>
        <rFont val="宋体"/>
        <charset val="134"/>
      </rPr>
      <t>篇论文</t>
    </r>
    <r>
      <rPr>
        <sz val="10"/>
        <color indexed="8"/>
        <rFont val="Times New Roman"/>
        <charset val="134"/>
      </rPr>
      <t>,</t>
    </r>
    <r>
      <rPr>
        <sz val="10"/>
        <color indexed="8"/>
        <rFont val="宋体"/>
        <charset val="134"/>
      </rPr>
      <t>结题报告一份，软件申报文档一份</t>
    </r>
  </si>
  <si>
    <r>
      <rPr>
        <sz val="10"/>
        <color theme="1"/>
        <rFont val="宋体"/>
        <charset val="134"/>
      </rPr>
      <t>本文针对由于系统和技术的局限性，传统卫星导航系统不能满足精准农业高精度定位需求的问题。利用星基增强的北斗导航定位技术提高流动站的导航定位精度。该技术有效摆脱了用户对地面</t>
    </r>
    <r>
      <rPr>
        <sz val="10"/>
        <color indexed="8"/>
        <rFont val="Times New Roman"/>
        <charset val="134"/>
      </rPr>
      <t>CORS</t>
    </r>
    <r>
      <rPr>
        <sz val="10"/>
        <color indexed="8"/>
        <rFont val="宋体"/>
        <charset val="134"/>
      </rPr>
      <t>站网的依赖，实现了任意地点、任意时刻的实时精密单点定位。在满足精准农业高精度位置服务的同时，减少了流动站端的信息通讯量，提高了导航定位的数据处理效率，节约了实现精准农业成本。</t>
    </r>
  </si>
  <si>
    <t>基于三维激光扫描技术井下开采邻近巷道变形规律研究</t>
  </si>
  <si>
    <t>于怀玉,邓超超</t>
  </si>
  <si>
    <t>09163531,07162591</t>
  </si>
  <si>
    <t>赵子文/07162587,石焌宏/07162589,冯炜林/07162590</t>
  </si>
  <si>
    <t>周大伟</t>
  </si>
  <si>
    <t>发表一篇与本项目相关的期刊论文,完成一篇研究报告</t>
  </si>
  <si>
    <t>针对井下开采引起邻近巷道破坏问题，采用数值模拟、理论分析和实测点云验证等方法，通过点云对巷道进行建模、提取巷道变形量，研究邻近巷道的变形规律，并建立损害预测模型；为巷道支护及安全开采提供支撑。</t>
  </si>
  <si>
    <t>改性剩余污泥吸附重金属的实验研究</t>
  </si>
  <si>
    <t>徐元强，  张文凯</t>
  </si>
  <si>
    <t>07162977,
07162973</t>
  </si>
  <si>
    <t>曾家乐/07162978,薛洁/07162851</t>
  </si>
  <si>
    <t>李燕</t>
  </si>
  <si>
    <t>1、完成研究报告一份；2、发表1-2篇科技论文，申请1项专利。</t>
  </si>
  <si>
    <t>该项目利用污水处理产生的剩余活性污泥为主要原料，以活化技术和表面改性技术相结合制备具有吸附重金属性能的高效吸附剂，以提高工业废水中重金属的去除率，且能实现废弃物的资源化利用。</t>
  </si>
  <si>
    <t>文物建筑保护的安卓手机测量系统</t>
  </si>
  <si>
    <t>蒋锫,
王立群</t>
  </si>
  <si>
    <t>07162807,
07162799</t>
  </si>
  <si>
    <t>杨翼宇/07162794</t>
  </si>
  <si>
    <t>课题研究报告1份、开发一款安卓手机测量软件</t>
  </si>
  <si>
    <t>针对传统测量仪器携带不便、成本高等问题，研究开发一款基于安卓端的便携式测绘软件，利用安卓手机对文物建筑进行近景摄影测量，生成实景三维模型，快速获取目标地物长度、水平角或倾斜角信息，进行变形监测，对文物建筑实行大面积、快速高效的监测。</t>
  </si>
  <si>
    <t>潜流式人工湿地处理污泥稳定化实验研究</t>
  </si>
  <si>
    <t>黄迪、王一冲</t>
  </si>
  <si>
    <r>
      <rPr>
        <sz val="9"/>
        <color theme="1"/>
        <rFont val="Times New Roman"/>
        <charset val="134"/>
      </rPr>
      <t>07162815</t>
    </r>
    <r>
      <rPr>
        <sz val="9"/>
        <color indexed="8"/>
        <rFont val="宋体"/>
        <charset val="134"/>
      </rPr>
      <t>、</t>
    </r>
    <r>
      <rPr>
        <sz val="9"/>
        <color indexed="8"/>
        <rFont val="Times New Roman"/>
        <charset val="134"/>
      </rPr>
      <t>07162981</t>
    </r>
  </si>
  <si>
    <t>环测学院、环测学院</t>
  </si>
  <si>
    <t xml:space="preserve">何璟琳 /07162816
石鑫玉 /07172627
王晓涵/07172624
</t>
  </si>
  <si>
    <t>刘汉湖</t>
  </si>
  <si>
    <t xml:space="preserve">1、提交项目研究报告
2、发表高水平论文1-2篇
</t>
  </si>
  <si>
    <r>
      <rPr>
        <sz val="9"/>
        <color indexed="8"/>
        <rFont val="宋体"/>
        <charset val="134"/>
      </rPr>
      <t>项目以中国矿业大学南湖校区污水厂污泥为研究对象，构建潜流式人工湿地系统，研究在植物、微生物基质作用下污泥中</t>
    </r>
    <r>
      <rPr>
        <sz val="9"/>
        <color indexed="8"/>
        <rFont val="Times New Roman"/>
        <charset val="134"/>
      </rPr>
      <t>BOD5</t>
    </r>
    <r>
      <rPr>
        <sz val="9"/>
        <color indexed="8"/>
        <rFont val="宋体"/>
        <charset val="134"/>
      </rPr>
      <t>、</t>
    </r>
    <r>
      <rPr>
        <sz val="9"/>
        <color indexed="8"/>
        <rFont val="Times New Roman"/>
        <charset val="134"/>
      </rPr>
      <t>COD</t>
    </r>
    <r>
      <rPr>
        <sz val="9"/>
        <color indexed="8"/>
        <rFont val="宋体"/>
        <charset val="134"/>
      </rPr>
      <t>、总氮、总磷、</t>
    </r>
    <r>
      <rPr>
        <sz val="9"/>
        <color indexed="8"/>
        <rFont val="Times New Roman"/>
        <charset val="134"/>
      </rPr>
      <t>EPS</t>
    </r>
    <r>
      <rPr>
        <sz val="9"/>
        <color indexed="8"/>
        <rFont val="宋体"/>
        <charset val="134"/>
      </rPr>
      <t>、</t>
    </r>
    <r>
      <rPr>
        <sz val="9"/>
        <color indexed="8"/>
        <rFont val="Times New Roman"/>
        <charset val="134"/>
      </rPr>
      <t>TDS</t>
    </r>
    <r>
      <rPr>
        <sz val="9"/>
        <color indexed="8"/>
        <rFont val="宋体"/>
        <charset val="134"/>
      </rPr>
      <t>等降解效果，实现污泥稳定化目标。为我国污泥处理处置技术提供新的途径与方法。</t>
    </r>
  </si>
  <si>
    <t>基于矿大图书馆的三维导览系统</t>
  </si>
  <si>
    <t xml:space="preserve"> 齐宝业 黄超洋</t>
  </si>
  <si>
    <t>07172537,07172542</t>
  </si>
  <si>
    <t>张航/07172543，解泽明/08172981，王鹏宇/08172986</t>
  </si>
  <si>
    <t>杨敏</t>
  </si>
  <si>
    <r>
      <rPr>
        <sz val="10"/>
        <rFont val="宋体"/>
        <charset val="134"/>
      </rPr>
      <t>发表</t>
    </r>
    <r>
      <rPr>
        <sz val="10"/>
        <rFont val="Times New Roman"/>
        <charset val="134"/>
      </rPr>
      <t>1</t>
    </r>
    <r>
      <rPr>
        <sz val="10"/>
        <rFont val="宋体"/>
        <charset val="134"/>
      </rPr>
      <t>篇论文</t>
    </r>
    <r>
      <rPr>
        <sz val="10"/>
        <rFont val="Times New Roman"/>
        <charset val="134"/>
      </rPr>
      <t>,</t>
    </r>
    <r>
      <rPr>
        <sz val="10"/>
        <rFont val="宋体"/>
        <charset val="134"/>
      </rPr>
      <t>建出导览模型</t>
    </r>
  </si>
  <si>
    <t>此项目基于3D建模技术，利用空间数据建模技术，将图书馆内的藏书的实际空间坐标通过技术算法得到三维模型中的三维坐标，基于最短路径算法给出合理路径，完成精确定位，实现快速三维导览</t>
  </si>
  <si>
    <t>污染场地绿色可持续修复指标体系研究</t>
  </si>
  <si>
    <t>丁悦,何启兵</t>
  </si>
  <si>
    <t>07162929,07162922</t>
  </si>
  <si>
    <t>周杨乐/07162872,葛殷泽/07172686</t>
  </si>
  <si>
    <t>朱雪强,周来</t>
  </si>
  <si>
    <t>初步建立适合我国国情的污染场地绿色可持续性修复评价体系；
撰写并投稿学术论文1篇。</t>
  </si>
  <si>
    <t>分析国外污染场地绿色可持续修复进展和工程应用现状，结合国内污染场地现状、修复特点与进展，初步建立适合我国国情的污染场地绿色可持续性修复评价指标体系，推进我国污染土壤的绿色可持续修复发展。</t>
  </si>
  <si>
    <t>典型多环芳烃污染土壤热强化气相抽提实验模拟研究</t>
  </si>
  <si>
    <t>盘贤超，李美林</t>
  </si>
  <si>
    <t>07162894, 07162858</t>
  </si>
  <si>
    <t>邓昌梦/07162828, 毛连顺/07162882</t>
  </si>
  <si>
    <t>项目研究结题报告一份</t>
  </si>
  <si>
    <t>利用气相抽提法，研究不同加热强化方式下，不同的加热温度及时间、抽提范围半径、空气流速等关键参数的修复效果及运行的最佳参数。</t>
  </si>
  <si>
    <t>诱变育种在染料废水生物脱色中的应用研究</t>
  </si>
  <si>
    <t>刘干</t>
  </si>
  <si>
    <t>07162938</t>
  </si>
  <si>
    <t>杨亚男/07162849,瞿涵/07162831,王家文/07162829</t>
  </si>
  <si>
    <t>单爱琴</t>
  </si>
  <si>
    <t>1.提交高性能染色废水脱色性微生物（实物）；2.提交一份综合研究报告；3.撰写研究论文1-2篇。</t>
  </si>
  <si>
    <t>近年来，染料废水排放日益增多，染料废水成分复杂且有害物质多。因此本课题通过室内实验，旨在从众多脱色菌中筛选具有最优脱色性能的菌种，对其进行诱变育种，驯化出脱色性能高，存活率高的新型菌种。</t>
  </si>
  <si>
    <t>基于svm算法的智能泊车系统的研究与终端设计</t>
  </si>
  <si>
    <t>段雅婷，张咪</t>
  </si>
  <si>
    <t>0717256307172559</t>
  </si>
  <si>
    <t>吴博文07172572/雷珂05171797/廖偲 07172573</t>
  </si>
  <si>
    <t>1.开发一款定位导航系统1个，并申请软件著作权；2.发表论文一篇</t>
  </si>
  <si>
    <t>针对在停车场找空车位和反向寻车难的问题，项目组打算采用高斯模型提高RSSI的测量精度，同时运用Wi-Fi和蓝牙联合室内定位的方法，创建指纹数据库实现实时定位,并采用SVM算法开发一款移动端应用来实现上述功能。</t>
  </si>
  <si>
    <t>掺杂氧化锆的制备及其对地下水除砷的实验研究</t>
  </si>
  <si>
    <t>杨浩南、吴彬凡</t>
  </si>
  <si>
    <t>07172715,02170662</t>
  </si>
  <si>
    <t>环测学院，电气工程学院</t>
  </si>
  <si>
    <t>环境科学与工程,电气工程及其自动化</t>
  </si>
  <si>
    <t>李莹/07172704,李炘珆/07172706</t>
  </si>
  <si>
    <r>
      <rPr>
        <sz val="10"/>
        <rFont val="Times New Roman"/>
        <charset val="134"/>
      </rPr>
      <t>1.</t>
    </r>
    <r>
      <rPr>
        <sz val="10"/>
        <rFont val="宋体"/>
        <charset val="134"/>
      </rPr>
      <t>发表一篇科研论文</t>
    </r>
    <r>
      <rPr>
        <sz val="10"/>
        <rFont val="Times New Roman"/>
        <charset val="134"/>
      </rPr>
      <t xml:space="preserve">             2.</t>
    </r>
    <r>
      <rPr>
        <sz val="10"/>
        <rFont val="宋体"/>
        <charset val="134"/>
      </rPr>
      <t>提交一篇研究报告</t>
    </r>
  </si>
  <si>
    <t>在磁性氧化锆的基础上，掺杂稀土元素，合成新型核壳结构双掺杂氧化锆吸附材料用于地下水除砷。利用扫描电镜、能谱等实验手段对吸附材料进行表征，探究材料除砷的影响因素，并分析其除砷机理。</t>
  </si>
  <si>
    <t>神东矿区土壤侵蚀强度及时空变化分析</t>
  </si>
  <si>
    <t>孙家莉,曹文静</t>
  </si>
  <si>
    <t>07163015/07163042</t>
  </si>
  <si>
    <t>兰天/07163039,罗婉灵/07163038,杨丽婷/07163016</t>
  </si>
  <si>
    <t>牟守国</t>
  </si>
  <si>
    <r>
      <rPr>
        <sz val="10"/>
        <color theme="1"/>
        <rFont val="Times New Roman"/>
        <charset val="134"/>
      </rPr>
      <t>1.</t>
    </r>
    <r>
      <rPr>
        <sz val="10"/>
        <color indexed="8"/>
        <rFont val="宋体"/>
        <charset val="134"/>
      </rPr>
      <t>一篇研究报告；</t>
    </r>
    <r>
      <rPr>
        <sz val="10"/>
        <color indexed="8"/>
        <rFont val="Times New Roman"/>
        <charset val="134"/>
      </rPr>
      <t xml:space="preserve">
2.</t>
    </r>
    <r>
      <rPr>
        <sz val="10"/>
        <color indexed="8"/>
        <rFont val="宋体"/>
        <charset val="134"/>
      </rPr>
      <t>努力发表科技论文</t>
    </r>
    <r>
      <rPr>
        <sz val="10"/>
        <color indexed="8"/>
        <rFont val="Times New Roman"/>
        <charset val="134"/>
      </rPr>
      <t>1</t>
    </r>
    <r>
      <rPr>
        <sz val="10"/>
        <color indexed="8"/>
        <rFont val="宋体"/>
        <charset val="134"/>
      </rPr>
      <t>篇；</t>
    </r>
    <r>
      <rPr>
        <sz val="10"/>
        <color indexed="8"/>
        <rFont val="Times New Roman"/>
        <charset val="134"/>
      </rPr>
      <t xml:space="preserve">
</t>
    </r>
  </si>
  <si>
    <r>
      <rPr>
        <sz val="10"/>
        <color indexed="8"/>
        <rFont val="宋体"/>
        <charset val="134"/>
      </rPr>
      <t>本研究以神东煤矿区为研究区，</t>
    </r>
    <r>
      <rPr>
        <sz val="10"/>
        <color indexed="8"/>
        <rFont val="Times New Roman"/>
        <charset val="134"/>
      </rPr>
      <t xml:space="preserve"> </t>
    </r>
    <r>
      <rPr>
        <sz val="10"/>
        <color indexed="8"/>
        <rFont val="宋体"/>
        <charset val="134"/>
      </rPr>
      <t>采用</t>
    </r>
    <r>
      <rPr>
        <sz val="10"/>
        <color indexed="8"/>
        <rFont val="Times New Roman"/>
        <charset val="134"/>
      </rPr>
      <t xml:space="preserve"> RS </t>
    </r>
    <r>
      <rPr>
        <sz val="10"/>
        <color indexed="8"/>
        <rFont val="宋体"/>
        <charset val="134"/>
      </rPr>
      <t>和</t>
    </r>
    <r>
      <rPr>
        <sz val="10"/>
        <color indexed="8"/>
        <rFont val="Times New Roman"/>
        <charset val="134"/>
      </rPr>
      <t xml:space="preserve"> GIS </t>
    </r>
    <r>
      <rPr>
        <sz val="10"/>
        <color indexed="8"/>
        <rFont val="宋体"/>
        <charset val="134"/>
      </rPr>
      <t>技术，</t>
    </r>
    <r>
      <rPr>
        <sz val="10"/>
        <color indexed="8"/>
        <rFont val="Times New Roman"/>
        <charset val="134"/>
      </rPr>
      <t xml:space="preserve"> </t>
    </r>
    <r>
      <rPr>
        <sz val="10"/>
        <color indexed="8"/>
        <rFont val="宋体"/>
        <charset val="134"/>
      </rPr>
      <t>根据</t>
    </r>
    <r>
      <rPr>
        <sz val="10"/>
        <color indexed="8"/>
        <rFont val="Times New Roman"/>
        <charset val="134"/>
      </rPr>
      <t xml:space="preserve"> RUSLE
</t>
    </r>
    <r>
      <rPr>
        <sz val="10"/>
        <color indexed="8"/>
        <rFont val="宋体"/>
        <charset val="134"/>
      </rPr>
      <t>土壤侵蚀模型，</t>
    </r>
    <r>
      <rPr>
        <sz val="10"/>
        <color indexed="8"/>
        <rFont val="Times New Roman"/>
        <charset val="134"/>
      </rPr>
      <t xml:space="preserve"> </t>
    </r>
    <r>
      <rPr>
        <sz val="10"/>
        <color indexed="8"/>
        <rFont val="宋体"/>
        <charset val="134"/>
      </rPr>
      <t>提取研究区的土壤侵蚀因子，</t>
    </r>
    <r>
      <rPr>
        <sz val="10"/>
        <color indexed="8"/>
        <rFont val="Times New Roman"/>
        <charset val="134"/>
      </rPr>
      <t xml:space="preserve"> </t>
    </r>
    <r>
      <rPr>
        <sz val="10"/>
        <color indexed="8"/>
        <rFont val="宋体"/>
        <charset val="134"/>
      </rPr>
      <t>定量评价土壤侵蚀量，</t>
    </r>
    <r>
      <rPr>
        <sz val="10"/>
        <color indexed="8"/>
        <rFont val="Times New Roman"/>
        <charset val="134"/>
      </rPr>
      <t xml:space="preserve"> </t>
    </r>
    <r>
      <rPr>
        <sz val="10"/>
        <color indexed="8"/>
        <rFont val="宋体"/>
        <charset val="134"/>
      </rPr>
      <t>制作
土壤侵蚀强度分级图，</t>
    </r>
    <r>
      <rPr>
        <sz val="10"/>
        <color indexed="8"/>
        <rFont val="Times New Roman"/>
        <charset val="134"/>
      </rPr>
      <t xml:space="preserve"> </t>
    </r>
    <r>
      <rPr>
        <sz val="10"/>
        <color indexed="8"/>
        <rFont val="宋体"/>
        <charset val="134"/>
      </rPr>
      <t>同时分析煤矿区土壤侵蚀时空变化特征，</t>
    </r>
    <r>
      <rPr>
        <sz val="10"/>
        <color indexed="8"/>
        <rFont val="Times New Roman"/>
        <charset val="134"/>
      </rPr>
      <t xml:space="preserve"> </t>
    </r>
    <r>
      <rPr>
        <sz val="10"/>
        <color indexed="8"/>
        <rFont val="宋体"/>
        <charset val="134"/>
      </rPr>
      <t>再对土壤
侵蚀的引发基点分析。</t>
    </r>
  </si>
  <si>
    <t>不同矿化度水浇灌下生物炭对Cd污染土壤修复和小白菜镉吸收影响研究</t>
  </si>
  <si>
    <t>陈明杰，张姗</t>
  </si>
  <si>
    <t>07162860、07162877</t>
  </si>
  <si>
    <t>王凯07162859、马嘉宝07162856、田川07162869</t>
  </si>
  <si>
    <t>熊集兵</t>
  </si>
  <si>
    <t>一份研究报告</t>
  </si>
  <si>
    <t>随着工业化发展和人类活动，农田重金属污染情况日益严重。如何降低重金属污染土壤中生长的蔬菜重金属含量，保证蔬菜安全，已成为当今人们关注的焦点，作为已进入专业学习的中国矿业大学环境类大学生有责任为之作出自己应有的一点贡献。</t>
  </si>
  <si>
    <t>基于SketchUp和Unity3D的三维建模与室内实时导航的实现</t>
  </si>
  <si>
    <t>胡晨曦，徐玥</t>
  </si>
  <si>
    <t>07172286,
07172348</t>
  </si>
  <si>
    <t>王香凯/07172285,余邵雯/07172350,刘浩钰/08182853</t>
  </si>
  <si>
    <t xml:space="preserve">研究报告一份
</t>
  </si>
  <si>
    <t>本项目以徐州市四院为例，采用SketchUp和Unity3D进行三维建模，用WIFI室内定位技术解决卫星信号无法用于室内定位的问题。最终定位物体当前所处的位置，并进行就医导航。</t>
  </si>
  <si>
    <t>日间和夜间遥感数据结合的城市房屋空置率研究</t>
  </si>
  <si>
    <t>张倍佳，刘鹏远</t>
  </si>
  <si>
    <t>07172462,07172310</t>
  </si>
  <si>
    <t>张清昱/07172336,李靖霖/07172460</t>
  </si>
  <si>
    <t>发表相关学术论文1篇</t>
  </si>
  <si>
    <t>随着房地产业的发展，个别地区房屋空置现象愈发严重。本项目拟首先利用Landsat遥感影像提取城区建筑，然后结合珞珈一号夜光遥感影像，得到研究区域房屋空置情况，进而建立一套城市房屋空置率信息提取及评价方法体系。</t>
  </si>
  <si>
    <t>不同种类混凝剂在垃圾渗滤液应急处理中的效果研究</t>
  </si>
  <si>
    <t>韦煊柔，王小丹</t>
  </si>
  <si>
    <r>
      <rPr>
        <sz val="10"/>
        <color indexed="8"/>
        <rFont val="宋体"/>
        <charset val="134"/>
      </rPr>
      <t>05161826，07162906</t>
    </r>
  </si>
  <si>
    <r>
      <rPr>
        <sz val="10"/>
        <color indexed="8"/>
        <rFont val="宋体"/>
        <charset val="134"/>
      </rPr>
      <t xml:space="preserve">邬静娅/07162957
陈始卓/07162960
田雨伦/07162913
</t>
    </r>
  </si>
  <si>
    <t>蒋家超</t>
  </si>
  <si>
    <t xml:space="preserve">1.提出一个可行性方案；2.完成研究报告。
</t>
  </si>
  <si>
    <t>垃圾填埋产生的渗滤液水质极其恶劣,会对水体和土壤造成严重污染，在雨季易发生渗滤液过量且来不及及时处理而造成严重污染事故，且垃圾渗滤液难以直接排入普通污水处理厂进行处理。本项目旨在研究合理的絮凝剂投加方式及投加量已达到较好的预处理效果便于及时将垃圾渗滤液进行处理预防发生严重的污染事故。</t>
  </si>
  <si>
    <t>基于星地激光雷达的大气污染跨区域传输研究——以浙江为例</t>
  </si>
  <si>
    <t>杨颜/牛晶晶</t>
  </si>
  <si>
    <t>07162686/07162670</t>
  </si>
  <si>
    <t>环测学院/环测学院</t>
  </si>
  <si>
    <t>测绘工程/测绘工程</t>
  </si>
  <si>
    <t>韩方玉 08172883 刘文昊 07172423 郭强07172420 王志伟07172459</t>
  </si>
  <si>
    <t>秦凯</t>
  </si>
  <si>
    <t>研究报告、论文一篇</t>
  </si>
  <si>
    <t>米散射激光雷达是获得气溶胶垂直分布的重要技术手段，可应用于沙尘、生物质燃烧烟尘、人为污染颗粒物等气溶胶的跨区域传输探测。本项目基于浙江省的地面激光雷达和卫星搭载的激光雷达CALIOP的“点”、“线”观测数据,识别高空气溶胶传输事件，提取其时空分布特征，并结合地形地貌、气象条件等因素，研究揭示大气污染物跨区域输送对浙江省空气质量的影响，特别是对重雾霾污染事件的贡献，研究成果将为大气污染治理提供科学依据。</t>
  </si>
  <si>
    <r>
      <rPr>
        <sz val="8"/>
        <rFont val="宋体"/>
        <charset val="134"/>
      </rPr>
      <t>氧化铁</t>
    </r>
    <r>
      <rPr>
        <sz val="8"/>
        <rFont val="Times New Roman"/>
        <charset val="134"/>
      </rPr>
      <t>/</t>
    </r>
    <r>
      <rPr>
        <sz val="8"/>
        <rFont val="宋体"/>
        <charset val="134"/>
      </rPr>
      <t>碳复合材料的制备及储锂性能研究</t>
    </r>
  </si>
  <si>
    <t>卢天田,严肃</t>
  </si>
  <si>
    <t>14174383, 14174410</t>
  </si>
  <si>
    <r>
      <rPr>
        <sz val="8"/>
        <rFont val="宋体"/>
        <charset val="134"/>
      </rPr>
      <t>张千蔚</t>
    </r>
    <r>
      <rPr>
        <sz val="8"/>
        <rFont val="Times New Roman"/>
        <charset val="134"/>
      </rPr>
      <t>/14174392,</t>
    </r>
    <r>
      <rPr>
        <sz val="8"/>
        <rFont val="宋体"/>
        <charset val="134"/>
      </rPr>
      <t>龙梓豪</t>
    </r>
    <r>
      <rPr>
        <sz val="8"/>
        <rFont val="Times New Roman"/>
        <charset val="134"/>
      </rPr>
      <t>/14174391,</t>
    </r>
    <r>
      <rPr>
        <sz val="8"/>
        <rFont val="宋体"/>
        <charset val="134"/>
      </rPr>
      <t>徐子涵</t>
    </r>
    <r>
      <rPr>
        <sz val="8"/>
        <rFont val="Times New Roman"/>
        <charset val="134"/>
      </rPr>
      <t>/14184257</t>
    </r>
  </si>
  <si>
    <t>鞠治成</t>
  </si>
  <si>
    <r>
      <rPr>
        <sz val="10"/>
        <rFont val="宋体"/>
        <charset val="134"/>
      </rPr>
      <t>1.</t>
    </r>
    <r>
      <rPr>
        <sz val="8"/>
        <rFont val="宋体"/>
        <charset val="134"/>
      </rPr>
      <t>制备出高效铁氧化物</t>
    </r>
    <r>
      <rPr>
        <sz val="8"/>
        <rFont val="Times New Roman"/>
        <charset val="134"/>
      </rPr>
      <t>/</t>
    </r>
    <r>
      <rPr>
        <sz val="8"/>
        <rFont val="宋体"/>
        <charset val="134"/>
      </rPr>
      <t>碳复合锂离子电池负极材料；</t>
    </r>
    <r>
      <rPr>
        <sz val="8"/>
        <rFont val="Times New Roman"/>
        <charset val="134"/>
      </rPr>
      <t>2.</t>
    </r>
    <r>
      <rPr>
        <sz val="8"/>
        <rFont val="宋体"/>
        <charset val="134"/>
      </rPr>
      <t>顺利结题，撰写结题报告</t>
    </r>
    <r>
      <rPr>
        <sz val="8"/>
        <rFont val="Times New Roman"/>
        <charset val="134"/>
      </rPr>
      <t>1</t>
    </r>
    <r>
      <rPr>
        <sz val="8"/>
        <rFont val="宋体"/>
        <charset val="134"/>
      </rPr>
      <t>份。</t>
    </r>
  </si>
  <si>
    <t>目前商业化锂离子电池负极为石墨，尽管具有许多优势，但其理论容量低且大电流性能较差。铁氧化物理论容量高、价格低廉和无毒无污染，但其导电性差导致电池循环稳定性能差，经碳复合后可改善导电性和循环稳定性能。</t>
  </si>
  <si>
    <r>
      <rPr>
        <sz val="9"/>
        <rFont val="宋体"/>
        <charset val="134"/>
      </rPr>
      <t>C@NiO</t>
    </r>
    <r>
      <rPr>
        <sz val="8"/>
        <rFont val="宋体"/>
        <charset val="134"/>
      </rPr>
      <t>核</t>
    </r>
    <r>
      <rPr>
        <sz val="8"/>
        <rFont val="Times New Roman"/>
        <charset val="134"/>
      </rPr>
      <t>-</t>
    </r>
    <r>
      <rPr>
        <sz val="8"/>
        <rFont val="宋体"/>
        <charset val="134"/>
      </rPr>
      <t>壳材料的绿色合成及其超电容性能研究</t>
    </r>
  </si>
  <si>
    <t>马响,戚鑫梅</t>
  </si>
  <si>
    <t>14164963,
14164771</t>
  </si>
  <si>
    <r>
      <rPr>
        <sz val="8"/>
        <rFont val="宋体"/>
        <charset val="134"/>
      </rPr>
      <t>本项目以吸附刚果红</t>
    </r>
    <r>
      <rPr>
        <sz val="8"/>
        <rFont val="Times New Roman"/>
        <charset val="134"/>
      </rPr>
      <t>(CR)</t>
    </r>
    <r>
      <rPr>
        <sz val="8"/>
        <rFont val="宋体"/>
        <charset val="134"/>
      </rPr>
      <t>后的</t>
    </r>
    <r>
      <rPr>
        <sz val="8"/>
        <rFont val="Times New Roman"/>
        <charset val="134"/>
      </rPr>
      <t>Ni(OH)2</t>
    </r>
    <r>
      <rPr>
        <sz val="8"/>
        <rFont val="宋体"/>
        <charset val="134"/>
      </rPr>
      <t>为前驱体，制备</t>
    </r>
    <r>
      <rPr>
        <sz val="8"/>
        <rFont val="Times New Roman"/>
        <charset val="134"/>
      </rPr>
      <t>C@NiO</t>
    </r>
    <r>
      <rPr>
        <sz val="8"/>
        <rFont val="宋体"/>
        <charset val="134"/>
      </rPr>
      <t>核</t>
    </r>
    <r>
      <rPr>
        <sz val="8"/>
        <rFont val="Times New Roman"/>
        <charset val="134"/>
      </rPr>
      <t>-</t>
    </r>
    <r>
      <rPr>
        <sz val="8"/>
        <rFont val="宋体"/>
        <charset val="134"/>
      </rPr>
      <t>壳结构材料，主要研究</t>
    </r>
    <r>
      <rPr>
        <sz val="8"/>
        <rFont val="Times New Roman"/>
        <charset val="134"/>
      </rPr>
      <t>CR</t>
    </r>
    <r>
      <rPr>
        <sz val="8"/>
        <rFont val="宋体"/>
        <charset val="134"/>
      </rPr>
      <t>的吸附量以及烧结工艺对材料微观形貌的影响，在此基础上对所制得的核</t>
    </r>
    <r>
      <rPr>
        <sz val="8"/>
        <rFont val="Times New Roman"/>
        <charset val="134"/>
      </rPr>
      <t>-</t>
    </r>
    <r>
      <rPr>
        <sz val="8"/>
        <rFont val="宋体"/>
        <charset val="134"/>
      </rPr>
      <t>壳材料超级电容器性能的研究。</t>
    </r>
  </si>
  <si>
    <t>葵花壳生物炭材料的制备及其作为锂电池负极的电化学性能</t>
  </si>
  <si>
    <t>姜新宇</t>
  </si>
  <si>
    <r>
      <rPr>
        <sz val="8"/>
        <rFont val="宋体"/>
        <charset val="134"/>
      </rPr>
      <t>李林森</t>
    </r>
    <r>
      <rPr>
        <sz val="8"/>
        <rFont val="Times New Roman"/>
        <charset val="134"/>
      </rPr>
      <t>/14174454,</t>
    </r>
    <r>
      <rPr>
        <sz val="8"/>
        <rFont val="宋体"/>
        <charset val="134"/>
      </rPr>
      <t>马婧</t>
    </r>
    <r>
      <rPr>
        <sz val="8"/>
        <rFont val="Times New Roman"/>
        <charset val="134"/>
      </rPr>
      <t>/14174356,</t>
    </r>
    <r>
      <rPr>
        <sz val="8"/>
        <rFont val="宋体"/>
        <charset val="134"/>
      </rPr>
      <t>余志贤</t>
    </r>
    <r>
      <rPr>
        <sz val="8"/>
        <rFont val="Times New Roman"/>
        <charset val="134"/>
      </rPr>
      <t>14174466</t>
    </r>
  </si>
  <si>
    <t>史月丽</t>
  </si>
  <si>
    <r>
      <rPr>
        <sz val="8"/>
        <rFont val="宋体"/>
        <charset val="134"/>
      </rPr>
      <t>发表</t>
    </r>
    <r>
      <rPr>
        <sz val="8"/>
        <rFont val="Times New Roman"/>
        <charset val="134"/>
      </rPr>
      <t>1-2</t>
    </r>
    <r>
      <rPr>
        <sz val="8"/>
        <rFont val="宋体"/>
        <charset val="134"/>
      </rPr>
      <t>篇论文</t>
    </r>
  </si>
  <si>
    <t>通过热分解法，以葵花壳为原材料制备生物炭，优化工艺参数，制备形貌与性能可控的碳材料，作为电池的负极材料。并采用各种测试手段表征材料的形貌和电化学性能，以寻求最佳工艺，实现变废为宝、可持续发展的理念。</t>
  </si>
  <si>
    <r>
      <rPr>
        <sz val="9"/>
        <rFont val="宋体"/>
        <charset val="134"/>
      </rPr>
      <t>Sm</t>
    </r>
    <r>
      <rPr>
        <sz val="8"/>
        <rFont val="宋体"/>
        <charset val="134"/>
      </rPr>
      <t>掺杂</t>
    </r>
    <r>
      <rPr>
        <sz val="8"/>
        <rFont val="Times New Roman"/>
        <charset val="134"/>
      </rPr>
      <t>ZnO</t>
    </r>
    <r>
      <rPr>
        <sz val="8"/>
        <rFont val="宋体"/>
        <charset val="134"/>
      </rPr>
      <t>材料的制备及其对</t>
    </r>
    <r>
      <rPr>
        <sz val="8"/>
        <rFont val="Times New Roman"/>
        <charset val="134"/>
      </rPr>
      <t>NO</t>
    </r>
    <r>
      <rPr>
        <sz val="8"/>
        <rFont val="宋体"/>
        <charset val="134"/>
      </rPr>
      <t>、</t>
    </r>
    <r>
      <rPr>
        <sz val="8"/>
        <rFont val="Times New Roman"/>
        <charset val="134"/>
      </rPr>
      <t>CO</t>
    </r>
    <r>
      <rPr>
        <sz val="8"/>
        <rFont val="宋体"/>
        <charset val="134"/>
      </rPr>
      <t>表面吸附的第一性原理研究</t>
    </r>
  </si>
  <si>
    <t>张婧逸,武科佑</t>
  </si>
  <si>
    <t>14164799, 14174283</t>
  </si>
  <si>
    <r>
      <rPr>
        <sz val="8"/>
        <rFont val="宋体"/>
        <charset val="134"/>
      </rPr>
      <t>牛禹嘉</t>
    </r>
    <r>
      <rPr>
        <sz val="8"/>
        <rFont val="Times New Roman"/>
        <charset val="134"/>
      </rPr>
      <t>/14184480,</t>
    </r>
    <r>
      <rPr>
        <sz val="8"/>
        <rFont val="宋体"/>
        <charset val="134"/>
      </rPr>
      <t>殷诗怡</t>
    </r>
    <r>
      <rPr>
        <sz val="8"/>
        <rFont val="Times New Roman"/>
        <charset val="134"/>
      </rPr>
      <t>/14184483,</t>
    </r>
    <r>
      <rPr>
        <sz val="8"/>
        <rFont val="宋体"/>
        <charset val="134"/>
      </rPr>
      <t>薛州晴</t>
    </r>
    <r>
      <rPr>
        <sz val="8"/>
        <rFont val="Times New Roman"/>
        <charset val="134"/>
      </rPr>
      <t>/14184252</t>
    </r>
  </si>
  <si>
    <r>
      <rPr>
        <sz val="8"/>
        <rFont val="宋体"/>
        <charset val="134"/>
      </rPr>
      <t>撰写项目研究报告</t>
    </r>
    <r>
      <rPr>
        <sz val="8"/>
        <rFont val="Times New Roman"/>
        <charset val="134"/>
      </rPr>
      <t>1</t>
    </r>
    <r>
      <rPr>
        <sz val="8"/>
        <rFont val="宋体"/>
        <charset val="134"/>
      </rPr>
      <t>份</t>
    </r>
  </si>
  <si>
    <r>
      <rPr>
        <sz val="10"/>
        <rFont val="宋体"/>
        <charset val="134"/>
      </rPr>
      <t>ZnO</t>
    </r>
    <r>
      <rPr>
        <sz val="8"/>
        <rFont val="宋体"/>
        <charset val="134"/>
      </rPr>
      <t>基气体传感器在实际应用中存在着灵敏度低、选择性差、响应时间长等问题，以水热合成法制备出纯</t>
    </r>
    <r>
      <rPr>
        <sz val="8"/>
        <rFont val="Times New Roman"/>
        <charset val="134"/>
      </rPr>
      <t>ZnO</t>
    </r>
    <r>
      <rPr>
        <sz val="8"/>
        <rFont val="宋体"/>
        <charset val="134"/>
      </rPr>
      <t>和稀土元素</t>
    </r>
    <r>
      <rPr>
        <sz val="8"/>
        <rFont val="Times New Roman"/>
        <charset val="134"/>
      </rPr>
      <t>Sm</t>
    </r>
    <r>
      <rPr>
        <sz val="8"/>
        <rFont val="宋体"/>
        <charset val="134"/>
      </rPr>
      <t>掺杂的</t>
    </r>
    <r>
      <rPr>
        <sz val="8"/>
        <rFont val="Times New Roman"/>
        <charset val="134"/>
      </rPr>
      <t>Sm/ZnO</t>
    </r>
    <r>
      <rPr>
        <sz val="8"/>
        <rFont val="宋体"/>
        <charset val="134"/>
      </rPr>
      <t>气敏材料度，并通过第一原理用</t>
    </r>
    <r>
      <rPr>
        <sz val="8"/>
        <rFont val="Times New Roman"/>
        <charset val="134"/>
      </rPr>
      <t>Materials Studio</t>
    </r>
    <r>
      <rPr>
        <sz val="8"/>
        <rFont val="宋体"/>
        <charset val="134"/>
      </rPr>
      <t>软件探究</t>
    </r>
    <r>
      <rPr>
        <sz val="8"/>
        <rFont val="Times New Roman"/>
        <charset val="134"/>
      </rPr>
      <t>No</t>
    </r>
    <r>
      <rPr>
        <sz val="8"/>
        <rFont val="宋体"/>
        <charset val="134"/>
      </rPr>
      <t>、</t>
    </r>
    <r>
      <rPr>
        <sz val="8"/>
        <rFont val="Times New Roman"/>
        <charset val="134"/>
      </rPr>
      <t>Co</t>
    </r>
    <r>
      <rPr>
        <sz val="8"/>
        <rFont val="宋体"/>
        <charset val="134"/>
      </rPr>
      <t>在</t>
    </r>
    <r>
      <rPr>
        <sz val="8"/>
        <rFont val="Times New Roman"/>
        <charset val="134"/>
      </rPr>
      <t>Sm/ZnO</t>
    </r>
    <r>
      <rPr>
        <sz val="8"/>
        <rFont val="宋体"/>
        <charset val="134"/>
      </rPr>
      <t>表面吸附能力，探究提高灵敏度的方法。</t>
    </r>
  </si>
  <si>
    <t>新型高熵合金的非平衡凝固及强化关联性</t>
  </si>
  <si>
    <t>王潇寒</t>
  </si>
  <si>
    <r>
      <rPr>
        <sz val="8"/>
        <rFont val="宋体"/>
        <charset val="134"/>
      </rPr>
      <t>高雨辰</t>
    </r>
    <r>
      <rPr>
        <sz val="8"/>
        <rFont val="Times New Roman"/>
        <charset val="134"/>
      </rPr>
      <t>/14184463,</t>
    </r>
    <r>
      <rPr>
        <sz val="8"/>
        <rFont val="宋体"/>
        <charset val="134"/>
      </rPr>
      <t>张宇桢</t>
    </r>
    <r>
      <rPr>
        <sz val="8"/>
        <rFont val="Times New Roman"/>
        <charset val="134"/>
      </rPr>
      <t>/14184464</t>
    </r>
  </si>
  <si>
    <t>陈正</t>
  </si>
  <si>
    <r>
      <rPr>
        <sz val="8"/>
        <rFont val="宋体"/>
        <charset val="134"/>
      </rPr>
      <t>结题报告</t>
    </r>
    <r>
      <rPr>
        <sz val="8"/>
        <rFont val="Times New Roman"/>
        <charset val="134"/>
      </rPr>
      <t>1</t>
    </r>
    <r>
      <rPr>
        <sz val="8"/>
        <rFont val="宋体"/>
        <charset val="134"/>
      </rPr>
      <t>篇</t>
    </r>
  </si>
  <si>
    <r>
      <rPr>
        <sz val="8"/>
        <rFont val="宋体"/>
        <charset val="134"/>
      </rPr>
      <t>非平衡合金制备技术及相关研究在当材料科学研究领域有很重要的作用，而高熵合金的非平衡凝固研究相对较少，本项目研究高熵合金非平衡凝固中的不同元素与合金强化作用的关联性，对于高熵合金的性能研究有重要意义。</t>
    </r>
  </si>
  <si>
    <r>
      <rPr>
        <sz val="9"/>
        <rFont val="宋体"/>
        <charset val="134"/>
      </rPr>
      <t>Zn0.76Co0.24S/CFP</t>
    </r>
    <r>
      <rPr>
        <sz val="8"/>
        <rFont val="宋体"/>
        <charset val="134"/>
      </rPr>
      <t>的制备及超电容特性研究</t>
    </r>
  </si>
  <si>
    <t>吴璇</t>
  </si>
  <si>
    <r>
      <rPr>
        <sz val="8"/>
        <rFont val="宋体"/>
        <charset val="134"/>
      </rPr>
      <t>陈佳傲</t>
    </r>
    <r>
      <rPr>
        <sz val="8"/>
        <rFont val="Times New Roman"/>
        <charset val="134"/>
      </rPr>
      <t>/14174268,</t>
    </r>
    <r>
      <rPr>
        <sz val="8"/>
        <rFont val="宋体"/>
        <charset val="134"/>
      </rPr>
      <t>柳舒航</t>
    </r>
    <r>
      <rPr>
        <sz val="8"/>
        <rFont val="Times New Roman"/>
        <charset val="134"/>
      </rPr>
      <t>/14174500</t>
    </r>
  </si>
  <si>
    <t>隋艳伟</t>
  </si>
  <si>
    <r>
      <rPr>
        <sz val="10"/>
        <rFont val="宋体"/>
        <charset val="134"/>
      </rPr>
      <t>1</t>
    </r>
    <r>
      <rPr>
        <sz val="8"/>
        <rFont val="宋体"/>
        <charset val="134"/>
      </rPr>
      <t>篇论文</t>
    </r>
  </si>
  <si>
    <r>
      <rPr>
        <sz val="10"/>
        <rFont val="宋体"/>
        <charset val="134"/>
      </rPr>
      <t>Zn0.76Co0.24S</t>
    </r>
    <r>
      <rPr>
        <sz val="8"/>
        <rFont val="宋体"/>
        <charset val="134"/>
      </rPr>
      <t>具有良好的内在特性，高比电容，优良的氧化还原性能和低成本等优势，故其在超级电容器电极材料领域变得越来越活跃。碳纸具有大的比表面积、优良稳定性等优点，在各个方面得到了应用。碳纸上生长双金属硫化物，其具有优秀的性能。故</t>
    </r>
    <r>
      <rPr>
        <sz val="8"/>
        <rFont val="Times New Roman"/>
        <charset val="134"/>
      </rPr>
      <t>CFP</t>
    </r>
    <r>
      <rPr>
        <sz val="8"/>
        <rFont val="宋体"/>
        <charset val="134"/>
      </rPr>
      <t>和</t>
    </r>
    <r>
      <rPr>
        <sz val="8"/>
        <rFont val="Times New Roman"/>
        <charset val="134"/>
      </rPr>
      <t>Zn0.76Co0.24S</t>
    </r>
    <r>
      <rPr>
        <sz val="8"/>
        <rFont val="宋体"/>
        <charset val="134"/>
      </rPr>
      <t>的协同作用能使其电化学性能得到有效提高。本实验的创新点是在不同溶剂下，探究</t>
    </r>
    <r>
      <rPr>
        <sz val="8"/>
        <rFont val="Times New Roman"/>
        <charset val="134"/>
      </rPr>
      <t>Zn0.76Co0.24S/CFP</t>
    </r>
    <r>
      <rPr>
        <sz val="8"/>
        <rFont val="宋体"/>
        <charset val="134"/>
      </rPr>
      <t>的复合材料不同形貌对电化学性能影响，同时探究其实际应用价值。</t>
    </r>
  </si>
  <si>
    <t>7</t>
  </si>
  <si>
    <r>
      <rPr>
        <sz val="8"/>
        <rFont val="宋体"/>
        <charset val="134"/>
      </rPr>
      <t>负载纳米氧化锌的明胶</t>
    </r>
    <r>
      <rPr>
        <sz val="8"/>
        <rFont val="Times New Roman"/>
        <charset val="134"/>
      </rPr>
      <t>-</t>
    </r>
    <r>
      <rPr>
        <sz val="8"/>
        <rFont val="宋体"/>
        <charset val="134"/>
      </rPr>
      <t>壳聚糖水凝胶敷料的制备及性能研究</t>
    </r>
  </si>
  <si>
    <t>史少辉,厉彦浩</t>
  </si>
  <si>
    <t>14164927,
14164854</t>
  </si>
  <si>
    <r>
      <rPr>
        <sz val="8"/>
        <rFont val="宋体"/>
        <charset val="134"/>
      </rPr>
      <t>张象均</t>
    </r>
    <r>
      <rPr>
        <sz val="8"/>
        <rFont val="Times New Roman"/>
        <charset val="134"/>
      </rPr>
      <t>/14184265,</t>
    </r>
    <r>
      <rPr>
        <sz val="8"/>
        <rFont val="宋体"/>
        <charset val="134"/>
      </rPr>
      <t>罗源</t>
    </r>
    <r>
      <rPr>
        <sz val="8"/>
        <rFont val="Times New Roman"/>
        <charset val="134"/>
      </rPr>
      <t>/14184279</t>
    </r>
  </si>
  <si>
    <t>陈凯,许林敏</t>
  </si>
  <si>
    <t>副教授，高级实验师</t>
  </si>
  <si>
    <r>
      <rPr>
        <sz val="8"/>
        <rFont val="宋体"/>
        <charset val="134"/>
      </rPr>
      <t>本研究选择壳聚糖、明胶为原料，使用柠檬酸钠为交联剂，通过浸泡法引入纳米氧化锌粒子，制备了载纳米氧化锌的壳聚糖</t>
    </r>
    <r>
      <rPr>
        <sz val="8"/>
        <rFont val="Times New Roman"/>
        <charset val="134"/>
      </rPr>
      <t>-</t>
    </r>
    <r>
      <rPr>
        <sz val="8"/>
        <rFont val="宋体"/>
        <charset val="134"/>
      </rPr>
      <t>明胶水凝胶敷料。对水凝胶敷料的各项性能进行表征，包括表面形貌、结构组成、吸水保水性、力学性能、抗菌性、细胞毒性等，并探究各组分不同比例对水凝胶性能的影响。</t>
    </r>
  </si>
  <si>
    <t>8</t>
  </si>
  <si>
    <r>
      <rPr>
        <sz val="8"/>
        <rFont val="宋体"/>
        <charset val="134"/>
      </rPr>
      <t>基于晶界修饰的纳米晶高温稳定化研究</t>
    </r>
  </si>
  <si>
    <t>信丽,杜振铭</t>
  </si>
  <si>
    <t>14174238,
14174241</t>
  </si>
  <si>
    <r>
      <rPr>
        <sz val="8"/>
        <rFont val="宋体"/>
        <charset val="134"/>
      </rPr>
      <t>完整、详实的研究报告</t>
    </r>
    <r>
      <rPr>
        <sz val="8"/>
        <rFont val="Times New Roman"/>
        <charset val="134"/>
      </rPr>
      <t>1</t>
    </r>
    <r>
      <rPr>
        <sz val="8"/>
        <rFont val="宋体"/>
        <charset val="134"/>
      </rPr>
      <t>份</t>
    </r>
  </si>
  <si>
    <r>
      <rPr>
        <sz val="8"/>
        <rFont val="宋体"/>
        <charset val="134"/>
      </rPr>
      <t>与传统粗晶材料相比，纳米晶材料在力学、物理与化学等性能方面都具有明显的优势，本项目选择基于晶界修饰的纳米晶高温稳定化研究为主题，采用实验研究和理论分析相结合的方法，深入研究纳米晶合金性能强化机制。</t>
    </r>
  </si>
  <si>
    <t>9</t>
  </si>
  <si>
    <r>
      <rPr>
        <sz val="8"/>
        <rFont val="宋体"/>
        <charset val="134"/>
      </rPr>
      <t>燃烧合成制备</t>
    </r>
    <r>
      <rPr>
        <sz val="8"/>
        <rFont val="Times New Roman"/>
        <charset val="134"/>
      </rPr>
      <t>HETC</t>
    </r>
    <r>
      <rPr>
        <sz val="8"/>
        <rFont val="宋体"/>
        <charset val="134"/>
      </rPr>
      <t>涂层</t>
    </r>
  </si>
  <si>
    <t>郑瑞昕,张安妮</t>
  </si>
  <si>
    <t>14174375, 14174263</t>
  </si>
  <si>
    <t>冯培忠</t>
  </si>
  <si>
    <r>
      <rPr>
        <sz val="8"/>
        <rFont val="宋体"/>
        <charset val="134"/>
      </rPr>
      <t>分别称取一定质量分数的硅粉、硼粉、钼、钛，球磨制粉，寻找最合适的</t>
    </r>
    <r>
      <rPr>
        <sz val="8"/>
        <rFont val="Times New Roman"/>
        <charset val="134"/>
      </rPr>
      <t>Si</t>
    </r>
    <r>
      <rPr>
        <sz val="8"/>
        <rFont val="宋体"/>
        <charset val="134"/>
      </rPr>
      <t>、</t>
    </r>
    <r>
      <rPr>
        <sz val="8"/>
        <rFont val="Times New Roman"/>
        <charset val="134"/>
      </rPr>
      <t>B</t>
    </r>
    <r>
      <rPr>
        <sz val="8"/>
        <rFont val="宋体"/>
        <charset val="134"/>
      </rPr>
      <t>质量比，利用合成后的硅硼化合物与</t>
    </r>
    <r>
      <rPr>
        <sz val="8"/>
        <rFont val="Times New Roman"/>
        <charset val="134"/>
      </rPr>
      <t>MoSi2</t>
    </r>
    <r>
      <rPr>
        <sz val="8"/>
        <rFont val="宋体"/>
        <charset val="134"/>
      </rPr>
      <t>、</t>
    </r>
    <r>
      <rPr>
        <sz val="8"/>
        <rFont val="Times New Roman"/>
        <charset val="134"/>
      </rPr>
      <t>Tasi2</t>
    </r>
    <r>
      <rPr>
        <sz val="8"/>
        <rFont val="宋体"/>
        <charset val="134"/>
      </rPr>
      <t>以及其它耐高温材料混合制作成</t>
    </r>
    <r>
      <rPr>
        <sz val="8"/>
        <rFont val="Times New Roman"/>
        <charset val="134"/>
      </rPr>
      <t>HETC</t>
    </r>
    <r>
      <rPr>
        <sz val="8"/>
        <rFont val="宋体"/>
        <charset val="134"/>
      </rPr>
      <t>涂层，使其满足耐高温、抗氧化、强度高等多方面要求。</t>
    </r>
  </si>
  <si>
    <t>10</t>
  </si>
  <si>
    <r>
      <rPr>
        <sz val="8"/>
        <rFont val="宋体"/>
        <charset val="134"/>
      </rPr>
      <t>基于喷雾燃烧法的大面积</t>
    </r>
    <r>
      <rPr>
        <sz val="8"/>
        <rFont val="Times New Roman"/>
        <charset val="134"/>
      </rPr>
      <t>NiO</t>
    </r>
    <r>
      <rPr>
        <sz val="8"/>
        <rFont val="宋体"/>
        <charset val="134"/>
      </rPr>
      <t>薄膜制备及其在钙钛矿电池中的应用</t>
    </r>
  </si>
  <si>
    <t>张炎,林姜福</t>
  </si>
  <si>
    <t>14174306,
14174304</t>
  </si>
  <si>
    <r>
      <rPr>
        <sz val="8"/>
        <rFont val="宋体"/>
        <charset val="134"/>
      </rPr>
      <t>李思慧</t>
    </r>
    <r>
      <rPr>
        <sz val="8"/>
        <rFont val="Times New Roman"/>
        <charset val="134"/>
      </rPr>
      <t>/14174296</t>
    </r>
  </si>
  <si>
    <t>宋健</t>
  </si>
  <si>
    <r>
      <rPr>
        <sz val="8"/>
        <rFont val="宋体"/>
        <charset val="134"/>
      </rPr>
      <t>目前无机</t>
    </r>
    <r>
      <rPr>
        <sz val="8"/>
        <rFont val="Times New Roman"/>
        <charset val="134"/>
      </rPr>
      <t>NiO</t>
    </r>
    <r>
      <rPr>
        <sz val="8"/>
        <rFont val="宋体"/>
        <charset val="134"/>
      </rPr>
      <t>薄膜在电池结构作为空穴传输层已发展成为钙钛矿电池研究的重要方向，具有多种制备方法，而我们研究使用喷雾燃烧法制备</t>
    </r>
    <r>
      <rPr>
        <sz val="8"/>
        <rFont val="Times New Roman"/>
        <charset val="134"/>
      </rPr>
      <t>NiO</t>
    </r>
    <r>
      <rPr>
        <sz val="8"/>
        <rFont val="宋体"/>
        <charset val="134"/>
      </rPr>
      <t>薄膜，其具有反应速度快、能够制备复合的金属氧化物粉末等特点。</t>
    </r>
  </si>
  <si>
    <t>11</t>
  </si>
  <si>
    <t>PBAs@PPy复合材料的合成及其作为钠离子电池电极材料的应用</t>
  </si>
  <si>
    <t>吴宇辰,赵光薪</t>
  </si>
  <si>
    <t>14174367, 14174430</t>
  </si>
  <si>
    <t>邢政</t>
  </si>
  <si>
    <r>
      <rPr>
        <sz val="8"/>
        <rFont val="宋体"/>
        <charset val="134"/>
      </rPr>
      <t>获得实验样品</t>
    </r>
    <r>
      <rPr>
        <sz val="8"/>
        <rFont val="Times New Roman"/>
        <charset val="134"/>
      </rPr>
      <t>,</t>
    </r>
    <r>
      <rPr>
        <sz val="8"/>
        <rFont val="宋体"/>
        <charset val="134"/>
      </rPr>
      <t>完成结题报告并撰写</t>
    </r>
    <r>
      <rPr>
        <sz val="8"/>
        <rFont val="Times New Roman"/>
        <charset val="134"/>
      </rPr>
      <t>1</t>
    </r>
    <r>
      <rPr>
        <sz val="8"/>
        <rFont val="宋体"/>
        <charset val="134"/>
      </rPr>
      <t>篇论文初稿</t>
    </r>
  </si>
  <si>
    <r>
      <rPr>
        <sz val="8"/>
        <rFont val="宋体"/>
        <charset val="134"/>
      </rPr>
      <t>通过共沉淀合成普鲁士蓝类似物</t>
    </r>
    <r>
      <rPr>
        <sz val="8"/>
        <rFont val="宋体"/>
        <charset val="134"/>
      </rPr>
      <t>，通过液相包覆法，控制包覆量、反应时间和温度对</t>
    </r>
    <r>
      <rPr>
        <sz val="8"/>
        <rFont val="Times New Roman"/>
        <charset val="134"/>
      </rPr>
      <t>PBAs</t>
    </r>
    <r>
      <rPr>
        <sz val="8"/>
        <rFont val="宋体"/>
        <charset val="134"/>
      </rPr>
      <t>进行聚吡咯</t>
    </r>
    <r>
      <rPr>
        <sz val="8"/>
        <rFont val="Times New Roman"/>
        <charset val="134"/>
      </rPr>
      <t>(PPy)</t>
    </r>
    <r>
      <rPr>
        <sz val="8"/>
        <rFont val="宋体"/>
        <charset val="134"/>
      </rPr>
      <t>包覆，获得</t>
    </r>
    <r>
      <rPr>
        <sz val="8"/>
        <rFont val="Times New Roman"/>
        <charset val="134"/>
      </rPr>
      <t>PBAs@PPy</t>
    </r>
    <r>
      <rPr>
        <sz val="8"/>
        <rFont val="宋体"/>
        <charset val="134"/>
      </rPr>
      <t xml:space="preserve">复合材料。研究不同反应条件下的产物的形貌，尺寸，结构的差异，并研究其钠离子电池性能。
</t>
    </r>
  </si>
  <si>
    <t>12</t>
  </si>
  <si>
    <r>
      <rPr>
        <sz val="9"/>
        <rFont val="宋体"/>
        <charset val="134"/>
      </rPr>
      <t>PA-</t>
    </r>
    <r>
      <rPr>
        <sz val="8"/>
        <rFont val="宋体"/>
        <charset val="134"/>
      </rPr>
      <t>黏土复合材料的制备及表征</t>
    </r>
  </si>
  <si>
    <t>宁蕴琦,尚永健</t>
  </si>
  <si>
    <t>14174289, 14174286</t>
  </si>
  <si>
    <r>
      <rPr>
        <sz val="8"/>
        <rFont val="宋体"/>
        <charset val="134"/>
      </rPr>
      <t>项聪聪</t>
    </r>
    <r>
      <rPr>
        <sz val="8"/>
        <rFont val="Times New Roman"/>
        <charset val="134"/>
      </rPr>
      <t>/14174277</t>
    </r>
  </si>
  <si>
    <t>张生辉</t>
  </si>
  <si>
    <r>
      <rPr>
        <sz val="10"/>
        <rFont val="宋体"/>
        <charset val="134"/>
      </rPr>
      <t>1.</t>
    </r>
    <r>
      <rPr>
        <sz val="8"/>
        <rFont val="宋体"/>
        <charset val="134"/>
      </rPr>
      <t>制备出</t>
    </r>
    <r>
      <rPr>
        <sz val="8"/>
        <rFont val="Times New Roman"/>
        <charset val="134"/>
      </rPr>
      <t>PA</t>
    </r>
    <r>
      <rPr>
        <sz val="8"/>
        <rFont val="宋体"/>
        <charset val="134"/>
      </rPr>
      <t>粘土复合材料；</t>
    </r>
    <r>
      <rPr>
        <sz val="8"/>
        <rFont val="Times New Roman"/>
        <charset val="134"/>
      </rPr>
      <t>2.</t>
    </r>
    <r>
      <rPr>
        <sz val="8"/>
        <rFont val="宋体"/>
        <charset val="134"/>
      </rPr>
      <t>对材料进行力学测试；</t>
    </r>
    <r>
      <rPr>
        <sz val="8"/>
        <rFont val="Times New Roman"/>
        <charset val="134"/>
      </rPr>
      <t>3.</t>
    </r>
    <r>
      <rPr>
        <sz val="8"/>
        <rFont val="宋体"/>
        <charset val="134"/>
      </rPr>
      <t>研究机制；</t>
    </r>
    <r>
      <rPr>
        <sz val="8"/>
        <rFont val="Times New Roman"/>
        <charset val="134"/>
      </rPr>
      <t>4.</t>
    </r>
    <r>
      <rPr>
        <sz val="8"/>
        <rFont val="宋体"/>
        <charset val="134"/>
      </rPr>
      <t>根据实验得出结论，撰写结题报告。</t>
    </r>
  </si>
  <si>
    <r>
      <rPr>
        <sz val="8"/>
        <rFont val="宋体"/>
        <charset val="134"/>
      </rPr>
      <t>尼龙</t>
    </r>
    <r>
      <rPr>
        <sz val="8"/>
        <rFont val="Times New Roman"/>
        <charset val="134"/>
      </rPr>
      <t xml:space="preserve"> (PA) </t>
    </r>
    <r>
      <rPr>
        <sz val="8"/>
        <rFont val="宋体"/>
        <charset val="134"/>
      </rPr>
      <t>是应用非常广泛的工程塑料</t>
    </r>
    <r>
      <rPr>
        <sz val="8"/>
        <rFont val="宋体"/>
        <charset val="134"/>
      </rPr>
      <t>，</t>
    </r>
    <r>
      <rPr>
        <sz val="8"/>
        <rFont val="宋体"/>
        <charset val="134"/>
      </rPr>
      <t>但其本身具有一些缺点</t>
    </r>
    <r>
      <rPr>
        <sz val="8"/>
        <rFont val="宋体"/>
        <charset val="134"/>
      </rPr>
      <t>，</t>
    </r>
    <r>
      <rPr>
        <sz val="8"/>
        <rFont val="宋体"/>
        <charset val="134"/>
      </rPr>
      <t>如易吸水</t>
    </r>
    <r>
      <rPr>
        <sz val="8"/>
        <rFont val="宋体"/>
        <charset val="134"/>
      </rPr>
      <t>，</t>
    </r>
    <r>
      <rPr>
        <sz val="8"/>
        <rFont val="宋体"/>
        <charset val="134"/>
      </rPr>
      <t>导致制品尺寸稳定性和力学性能下降</t>
    </r>
    <r>
      <rPr>
        <sz val="8"/>
        <rFont val="宋体"/>
        <charset val="134"/>
      </rPr>
      <t>；</t>
    </r>
    <r>
      <rPr>
        <sz val="8"/>
        <rFont val="宋体"/>
        <charset val="134"/>
      </rPr>
      <t>在燃烧时产生大量熔滴</t>
    </r>
    <r>
      <rPr>
        <sz val="8"/>
        <rFont val="宋体"/>
        <charset val="134"/>
      </rPr>
      <t>，</t>
    </r>
    <r>
      <rPr>
        <sz val="8"/>
        <rFont val="宋体"/>
        <charset val="134"/>
      </rPr>
      <t>使材料的阻燃性能下降。这些缺点限制了其应用范围。</t>
    </r>
  </si>
  <si>
    <t>13</t>
  </si>
  <si>
    <r>
      <rPr>
        <sz val="8"/>
        <rFont val="宋体"/>
        <charset val="134"/>
      </rPr>
      <t>化学交联</t>
    </r>
    <r>
      <rPr>
        <sz val="8"/>
        <rFont val="Times New Roman"/>
        <charset val="134"/>
      </rPr>
      <t>PVA/PEG</t>
    </r>
    <r>
      <rPr>
        <sz val="8"/>
        <rFont val="宋体"/>
        <charset val="134"/>
      </rPr>
      <t>凝胶电解质制备及电化学性能研究</t>
    </r>
  </si>
  <si>
    <t>韩晓东,王松松</t>
  </si>
  <si>
    <t>14184432, 14184435</t>
  </si>
  <si>
    <r>
      <rPr>
        <sz val="8"/>
        <rFont val="宋体"/>
        <charset val="134"/>
      </rPr>
      <t>艾茵茵</t>
    </r>
    <r>
      <rPr>
        <sz val="8"/>
        <rFont val="Times New Roman"/>
        <charset val="134"/>
      </rPr>
      <t>/14174267,</t>
    </r>
    <r>
      <rPr>
        <sz val="8"/>
        <rFont val="宋体"/>
        <charset val="134"/>
      </rPr>
      <t>周文钰</t>
    </r>
    <r>
      <rPr>
        <sz val="8"/>
        <rFont val="Times New Roman"/>
        <charset val="134"/>
      </rPr>
      <t>/14174264,</t>
    </r>
    <r>
      <rPr>
        <sz val="8"/>
        <rFont val="宋体"/>
        <charset val="134"/>
      </rPr>
      <t>华佳利</t>
    </r>
    <r>
      <rPr>
        <sz val="8"/>
        <rFont val="Times New Roman"/>
        <charset val="134"/>
      </rPr>
      <t>/14184411</t>
    </r>
  </si>
  <si>
    <t>陶雪钰</t>
  </si>
  <si>
    <r>
      <rPr>
        <sz val="10"/>
        <rFont val="宋体"/>
        <charset val="134"/>
      </rPr>
      <t>1.</t>
    </r>
    <r>
      <rPr>
        <sz val="8"/>
        <rFont val="宋体"/>
        <charset val="134"/>
      </rPr>
      <t>项目数据记录与探究结果三份；</t>
    </r>
    <r>
      <rPr>
        <sz val="8"/>
        <rFont val="Times New Roman"/>
        <charset val="134"/>
      </rPr>
      <t xml:space="preserve">2. </t>
    </r>
    <r>
      <rPr>
        <sz val="8"/>
        <rFont val="宋体"/>
        <charset val="134"/>
      </rPr>
      <t>制备的目标材料三份；</t>
    </r>
    <r>
      <rPr>
        <sz val="8"/>
        <rFont val="Times New Roman"/>
        <charset val="134"/>
      </rPr>
      <t>3.</t>
    </r>
    <r>
      <rPr>
        <sz val="8"/>
        <rFont val="宋体"/>
        <charset val="134"/>
      </rPr>
      <t>发表论文</t>
    </r>
    <r>
      <rPr>
        <sz val="8"/>
        <rFont val="Times New Roman"/>
        <charset val="134"/>
      </rPr>
      <t>1</t>
    </r>
    <r>
      <rPr>
        <sz val="8"/>
        <rFont val="宋体"/>
        <charset val="134"/>
      </rPr>
      <t>篇或申请专利</t>
    </r>
    <r>
      <rPr>
        <sz val="8"/>
        <rFont val="Times New Roman"/>
        <charset val="134"/>
      </rPr>
      <t>1</t>
    </r>
    <r>
      <rPr>
        <sz val="8"/>
        <rFont val="宋体"/>
        <charset val="134"/>
      </rPr>
      <t>项</t>
    </r>
  </si>
  <si>
    <r>
      <rPr>
        <sz val="8"/>
        <rFont val="宋体"/>
        <charset val="134"/>
      </rPr>
      <t>本项目分别从</t>
    </r>
    <r>
      <rPr>
        <sz val="8"/>
        <rFont val="Times New Roman"/>
        <charset val="134"/>
      </rPr>
      <t>PA-</t>
    </r>
    <r>
      <rPr>
        <sz val="8"/>
        <rFont val="宋体"/>
        <charset val="134"/>
      </rPr>
      <t>黏土复合材料的制备、力学性能、流变性能、微观形态和其他性能等</t>
    </r>
    <r>
      <rPr>
        <sz val="8"/>
        <rFont val="Times New Roman"/>
        <charset val="134"/>
      </rPr>
      <t>5</t>
    </r>
    <r>
      <rPr>
        <sz val="8"/>
        <rFont val="宋体"/>
        <charset val="134"/>
      </rPr>
      <t>个方面进行了研究。</t>
    </r>
  </si>
  <si>
    <t>14</t>
  </si>
  <si>
    <r>
      <rPr>
        <sz val="8"/>
        <rFont val="宋体"/>
        <charset val="134"/>
      </rPr>
      <t>空心过渡金属硫化物的制备及其电化学性能研究</t>
    </r>
  </si>
  <si>
    <t>孙林</t>
  </si>
  <si>
    <r>
      <rPr>
        <sz val="8"/>
        <rFont val="宋体"/>
        <charset val="134"/>
      </rPr>
      <t>孟宇航</t>
    </r>
    <r>
      <rPr>
        <sz val="8"/>
        <rFont val="Times New Roman"/>
        <charset val="134"/>
      </rPr>
      <t>/14174258,</t>
    </r>
    <r>
      <rPr>
        <sz val="8"/>
        <rFont val="宋体"/>
        <charset val="134"/>
      </rPr>
      <t>李姝妮</t>
    </r>
    <r>
      <rPr>
        <sz val="8"/>
        <rFont val="Times New Roman"/>
        <charset val="134"/>
      </rPr>
      <t>/14174444</t>
    </r>
  </si>
  <si>
    <t>何业增</t>
  </si>
  <si>
    <r>
      <rPr>
        <sz val="8"/>
        <rFont val="宋体"/>
        <charset val="134"/>
      </rPr>
      <t>空心过渡金属硫化物是介孔空心结构，由于具有较高的比表面积，较大的空隙结构和可调的形状、尺寸等优点，被广泛的用作储能器件的电极材料。</t>
    </r>
  </si>
  <si>
    <t>15</t>
  </si>
  <si>
    <r>
      <rPr>
        <sz val="9"/>
        <rFont val="宋体"/>
        <charset val="134"/>
      </rPr>
      <t>Cu</t>
    </r>
    <r>
      <rPr>
        <sz val="8"/>
        <rFont val="宋体"/>
        <charset val="134"/>
      </rPr>
      <t>掺杂的新型</t>
    </r>
    <r>
      <rPr>
        <sz val="8"/>
        <rFont val="Times New Roman"/>
        <charset val="134"/>
      </rPr>
      <t>PR</t>
    </r>
    <r>
      <rPr>
        <sz val="8"/>
        <rFont val="宋体"/>
        <charset val="134"/>
      </rPr>
      <t>层状氧化物电极材料的制备及特性研究</t>
    </r>
  </si>
  <si>
    <t>艾茵茵,王祥科</t>
  </si>
  <si>
    <t>14174267,
14174471</t>
  </si>
  <si>
    <r>
      <rPr>
        <sz val="8"/>
        <rFont val="宋体"/>
        <charset val="134"/>
      </rPr>
      <t>王可桢</t>
    </r>
    <r>
      <rPr>
        <sz val="8"/>
        <rFont val="Times New Roman"/>
        <charset val="134"/>
      </rPr>
      <t>/14184268</t>
    </r>
  </si>
  <si>
    <t>欧雪梅</t>
  </si>
  <si>
    <r>
      <rPr>
        <sz val="8"/>
        <rFont val="宋体"/>
        <charset val="134"/>
      </rPr>
      <t>实物</t>
    </r>
    <r>
      <rPr>
        <sz val="8"/>
        <rFont val="Times New Roman"/>
        <charset val="134"/>
      </rPr>
      <t>1</t>
    </r>
    <r>
      <rPr>
        <sz val="8"/>
        <rFont val="宋体"/>
        <charset val="134"/>
      </rPr>
      <t>套，发表</t>
    </r>
    <r>
      <rPr>
        <sz val="8"/>
        <rFont val="Times New Roman"/>
        <charset val="134"/>
      </rPr>
      <t>1</t>
    </r>
    <r>
      <rPr>
        <sz val="8"/>
        <rFont val="宋体"/>
        <charset val="134"/>
      </rPr>
      <t>篇报告</t>
    </r>
  </si>
  <si>
    <r>
      <rPr>
        <sz val="10"/>
        <rFont val="宋体"/>
        <charset val="134"/>
      </rPr>
      <t xml:space="preserve">
</t>
    </r>
    <r>
      <rPr>
        <sz val="8"/>
        <rFont val="宋体"/>
        <charset val="134"/>
      </rPr>
      <t>本项目通过</t>
    </r>
    <r>
      <rPr>
        <sz val="8"/>
        <rFont val="Times New Roman"/>
        <charset val="134"/>
      </rPr>
      <t>EDTA</t>
    </r>
    <r>
      <rPr>
        <sz val="8"/>
        <rFont val="宋体"/>
        <charset val="134"/>
      </rPr>
      <t>柠檬酸共烧法制备阴极材料及电解质，压制、烧结制备出新型燃料电池。通过掺杂</t>
    </r>
    <r>
      <rPr>
        <sz val="8"/>
        <rFont val="Times New Roman"/>
        <charset val="134"/>
      </rPr>
      <t>Cu</t>
    </r>
    <r>
      <rPr>
        <sz val="8"/>
        <rFont val="宋体"/>
        <charset val="134"/>
      </rPr>
      <t>元素，探讨作为一种新型</t>
    </r>
    <r>
      <rPr>
        <sz val="8"/>
        <rFont val="Times New Roman"/>
        <charset val="134"/>
      </rPr>
      <t>RP</t>
    </r>
    <r>
      <rPr>
        <sz val="8"/>
        <rFont val="宋体"/>
        <charset val="134"/>
      </rPr>
      <t>层状氧化物电极材料，在中低温固体氧化物燃料电池阴极材料应用的可行性，进一步改善其催化性能。</t>
    </r>
  </si>
  <si>
    <t>16</t>
  </si>
  <si>
    <r>
      <rPr>
        <sz val="8"/>
        <rFont val="宋体"/>
        <charset val="134"/>
      </rPr>
      <t>高性能锂电池负极材料碳</t>
    </r>
    <r>
      <rPr>
        <sz val="8"/>
        <rFont val="Times New Roman"/>
        <charset val="134"/>
      </rPr>
      <t>/</t>
    </r>
    <r>
      <rPr>
        <sz val="8"/>
        <rFont val="宋体"/>
        <charset val="134"/>
      </rPr>
      <t>硫化铁的制备</t>
    </r>
  </si>
  <si>
    <t>黄福涛</t>
  </si>
  <si>
    <r>
      <rPr>
        <sz val="10"/>
        <rFont val="宋体"/>
        <charset val="134"/>
      </rPr>
      <t>1.</t>
    </r>
    <r>
      <rPr>
        <sz val="8"/>
        <rFont val="宋体"/>
        <charset val="134"/>
      </rPr>
      <t>获得一种高性能的锂离子电池负极材料；</t>
    </r>
    <r>
      <rPr>
        <sz val="8"/>
        <rFont val="Times New Roman"/>
        <charset val="134"/>
      </rPr>
      <t>2.</t>
    </r>
    <r>
      <rPr>
        <sz val="8"/>
        <rFont val="宋体"/>
        <charset val="134"/>
      </rPr>
      <t>以排名前三作者身份发表</t>
    </r>
    <r>
      <rPr>
        <sz val="8"/>
        <rFont val="Times New Roman"/>
        <charset val="134"/>
      </rPr>
      <t>SCI</t>
    </r>
    <r>
      <rPr>
        <sz val="8"/>
        <rFont val="宋体"/>
        <charset val="134"/>
      </rPr>
      <t>论文</t>
    </r>
    <r>
      <rPr>
        <sz val="8"/>
        <rFont val="Times New Roman"/>
        <charset val="134"/>
      </rPr>
      <t>1</t>
    </r>
    <r>
      <rPr>
        <sz val="8"/>
        <rFont val="宋体"/>
        <charset val="134"/>
      </rPr>
      <t>篇。</t>
    </r>
  </si>
  <si>
    <t>尽管商用锂离子电池负极石墨具有许多优势，但其理论容量低且大电流性能较差；硫化铁理论容量高、价格低廉，但其导电性差及充放电时体积形变巨大。本项目力图结合碳及硫化铁两者优势提高电池容量及循环稳定性能。</t>
  </si>
  <si>
    <r>
      <rPr>
        <sz val="9"/>
        <rFont val="宋体"/>
        <charset val="134"/>
      </rPr>
      <t>Ti-Zr-Nb-Sn</t>
    </r>
    <r>
      <rPr>
        <sz val="8"/>
        <color indexed="8"/>
        <rFont val="宋体"/>
        <charset val="134"/>
      </rPr>
      <t>中熵合金的制备及变形机理研究</t>
    </r>
  </si>
  <si>
    <t>曹琦</t>
  </si>
  <si>
    <r>
      <rPr>
        <sz val="8"/>
        <color indexed="8"/>
        <rFont val="宋体"/>
        <charset val="134"/>
      </rPr>
      <t>材料学院</t>
    </r>
  </si>
  <si>
    <t>张金勇</t>
  </si>
  <si>
    <r>
      <rPr>
        <sz val="8"/>
        <color indexed="8"/>
        <rFont val="宋体"/>
        <charset val="134"/>
      </rPr>
      <t>讲师</t>
    </r>
  </si>
  <si>
    <r>
      <rPr>
        <sz val="8"/>
        <color indexed="8"/>
        <rFont val="宋体"/>
        <charset val="134"/>
      </rPr>
      <t>结题报告</t>
    </r>
    <r>
      <rPr>
        <sz val="8"/>
        <color indexed="8"/>
        <rFont val="Times New Roman"/>
        <charset val="134"/>
      </rPr>
      <t>1</t>
    </r>
    <r>
      <rPr>
        <sz val="8"/>
        <color indexed="8"/>
        <rFont val="宋体"/>
        <charset val="134"/>
      </rPr>
      <t>份</t>
    </r>
  </si>
  <si>
    <r>
      <rPr>
        <sz val="8"/>
        <color indexed="8"/>
        <rFont val="宋体"/>
        <charset val="134"/>
      </rPr>
      <t>本项目旨在制备出设计具有</t>
    </r>
    <r>
      <rPr>
        <sz val="8"/>
        <color indexed="8"/>
        <rFont val="Times New Roman"/>
        <charset val="134"/>
      </rPr>
      <t>TRIP</t>
    </r>
    <r>
      <rPr>
        <sz val="8"/>
        <color indexed="8"/>
        <rFont val="宋体"/>
        <charset val="134"/>
      </rPr>
      <t>效应的</t>
    </r>
    <r>
      <rPr>
        <sz val="8"/>
        <color indexed="8"/>
        <rFont val="Times New Roman"/>
        <charset val="134"/>
      </rPr>
      <t>Ti-Zr-Nb-Sn</t>
    </r>
    <r>
      <rPr>
        <sz val="8"/>
        <color indexed="8"/>
        <rFont val="宋体"/>
        <charset val="134"/>
      </rPr>
      <t>中熵合金，分析变形过程中产生的应力诱发马氏体相变、位错滑移等变形产物的形貌、分布和体积分数，确定之间取向关系，揭示其内在关联，研究晶格畸变对应力诱发相变产生的影响，明确变形产物形成机制。</t>
    </r>
  </si>
  <si>
    <t>18</t>
  </si>
  <si>
    <r>
      <rPr>
        <sz val="8"/>
        <rFont val="宋体"/>
        <charset val="134"/>
      </rPr>
      <t>基于冷冻解冻和离子加固法</t>
    </r>
    <r>
      <rPr>
        <sz val="8"/>
        <rFont val="Times New Roman"/>
        <charset val="134"/>
      </rPr>
      <t>3D</t>
    </r>
    <r>
      <rPr>
        <sz val="8"/>
        <rFont val="宋体"/>
        <charset val="134"/>
      </rPr>
      <t>打印绿色高强度水凝胶支架</t>
    </r>
  </si>
  <si>
    <t>冯瑶</t>
  </si>
  <si>
    <r>
      <rPr>
        <sz val="8"/>
        <rFont val="宋体"/>
        <charset val="134"/>
      </rPr>
      <t>结题报告</t>
    </r>
    <r>
      <rPr>
        <sz val="8"/>
        <rFont val="Times New Roman"/>
        <charset val="134"/>
      </rPr>
      <t>1</t>
    </r>
    <r>
      <rPr>
        <sz val="8"/>
        <rFont val="宋体"/>
        <charset val="134"/>
      </rPr>
      <t>份</t>
    </r>
  </si>
  <si>
    <r>
      <rPr>
        <sz val="8"/>
        <rFont val="宋体"/>
        <charset val="134"/>
      </rPr>
      <t>目前</t>
    </r>
    <r>
      <rPr>
        <sz val="8"/>
        <rFont val="Times New Roman"/>
        <charset val="134"/>
      </rPr>
      <t>3D</t>
    </r>
    <r>
      <rPr>
        <sz val="8"/>
        <rFont val="宋体"/>
        <charset val="134"/>
      </rPr>
      <t>打印制备的水凝胶支架力学强度普遍较差，且交联固化方法常含有潜在的有毒成分。本研究采用冷冻解冻和盐溶液浸泡离子加固的双交联方法，以聚乙烯醇</t>
    </r>
    <r>
      <rPr>
        <sz val="8"/>
        <rFont val="Times New Roman"/>
        <charset val="134"/>
      </rPr>
      <t>(PVA)</t>
    </r>
    <r>
      <rPr>
        <sz val="8"/>
        <rFont val="宋体"/>
        <charset val="134"/>
      </rPr>
      <t>和壳聚糖</t>
    </r>
    <r>
      <rPr>
        <sz val="8"/>
        <rFont val="Times New Roman"/>
        <charset val="134"/>
      </rPr>
      <t>(CS)</t>
    </r>
    <r>
      <rPr>
        <sz val="8"/>
        <rFont val="宋体"/>
        <charset val="134"/>
      </rPr>
      <t>的复合水凝胶溶液作为</t>
    </r>
    <r>
      <rPr>
        <sz val="8"/>
        <rFont val="Times New Roman"/>
        <charset val="134"/>
      </rPr>
      <t>3D</t>
    </r>
    <r>
      <rPr>
        <sz val="8"/>
        <rFont val="宋体"/>
        <charset val="134"/>
      </rPr>
      <t>打印的“生物油墨”，以期制备出一种绿色高强度的</t>
    </r>
    <r>
      <rPr>
        <sz val="8"/>
        <rFont val="Times New Roman"/>
        <charset val="134"/>
      </rPr>
      <t>PVA-CA</t>
    </r>
    <r>
      <rPr>
        <sz val="8"/>
        <rFont val="宋体"/>
        <charset val="134"/>
      </rPr>
      <t>复合水凝胶支架，并对其力学性能、理化性能和生物学性能进行研究。</t>
    </r>
  </si>
  <si>
    <r>
      <rPr>
        <sz val="8"/>
        <rFont val="宋体"/>
        <charset val="134"/>
      </rPr>
      <t>生物炭材料的制备及其作为电池负极的电化学性能研究</t>
    </r>
  </si>
  <si>
    <t>王荦敏</t>
  </si>
  <si>
    <t>以生物质为原料通过热分解制得生物炭材料，测试其形貌和性能并作为电池负极，用各种测试手段来表征材料的电化学性能，找到制备的最优法，实现变废为宝，可持续发展的理念。</t>
  </si>
  <si>
    <t>布基炭黑复合薄膜的太阳能蒸发性能研究</t>
  </si>
  <si>
    <t>张志崎</t>
  </si>
  <si>
    <t xml:space="preserve">能源与动力工程 </t>
  </si>
  <si>
    <t>刘宇/17175100,林岳/17175095</t>
  </si>
  <si>
    <t>郭成龙</t>
  </si>
  <si>
    <r>
      <rPr>
        <sz val="9"/>
        <rFont val="宋体"/>
        <charset val="134"/>
      </rPr>
      <t>1.</t>
    </r>
    <r>
      <rPr>
        <sz val="9"/>
        <rFont val="宋体"/>
        <charset val="134"/>
      </rPr>
      <t>完成布基炭黑复合薄膜的太阳能蒸发性能研究实验，撰写成果报告</t>
    </r>
    <r>
      <rPr>
        <sz val="9"/>
        <rFont val="Times New Roman"/>
        <charset val="134"/>
      </rPr>
      <t>1</t>
    </r>
    <r>
      <rPr>
        <sz val="9"/>
        <rFont val="宋体"/>
        <charset val="134"/>
      </rPr>
      <t>份；</t>
    </r>
    <r>
      <rPr>
        <sz val="9"/>
        <rFont val="Times New Roman"/>
        <charset val="134"/>
      </rPr>
      <t>3.</t>
    </r>
    <r>
      <rPr>
        <sz val="9"/>
        <rFont val="宋体"/>
        <charset val="134"/>
      </rPr>
      <t>发表国内学术会议论文</t>
    </r>
    <r>
      <rPr>
        <sz val="9"/>
        <rFont val="Times New Roman"/>
        <charset val="134"/>
      </rPr>
      <t>1</t>
    </r>
    <r>
      <rPr>
        <sz val="9"/>
        <rFont val="宋体"/>
        <charset val="134"/>
      </rPr>
      <t>篇</t>
    </r>
  </si>
  <si>
    <t>现今世界上淡水资源不足，已成为人们日益关切的问题。本课题将研究制备一种成本低廉的布基炭黑复合薄膜，并通过实验对复合薄膜的太阳能蒸发行为特性进行实验研究，并进一步优化其工况实验条件。</t>
  </si>
  <si>
    <t>离心泵内流场的三维成像设计研究</t>
  </si>
  <si>
    <t>杨铁恒，徐申</t>
  </si>
  <si>
    <t>17175107  17175108</t>
  </si>
  <si>
    <t>宋阳/17175129
周涛/17175109
李育君/17175106</t>
  </si>
  <si>
    <t>万波，曹海洋</t>
  </si>
  <si>
    <t>副教授，讲师</t>
  </si>
  <si>
    <t>1.完成离心泵内流场三维流场的拍摄设计2.发表论文1篇3.申请发明专利2项，实用新型1项</t>
  </si>
  <si>
    <t xml:space="preserve">离心泵内流场的二维研究工作已经很有多年的历史。但其三维流场的实验研究还停留在初始阶段。本项目以叶轮机械的内流场研究为背景，依靠三维成像技术，进行内流场粒子的示踪研究工作。以多台相机拍摄为基础，进行3个方向的矢量研究，达成对内流场分析的目的。
</t>
  </si>
  <si>
    <t>海岛交直流混合配电网中故障辨识与定位</t>
  </si>
  <si>
    <t>陈芷萌</t>
  </si>
  <si>
    <t>17175259</t>
  </si>
  <si>
    <t>梁瀚予/04161455,赵阳/06162572,孙志宣/09173435</t>
  </si>
  <si>
    <r>
      <rPr>
        <sz val="9"/>
        <rFont val="宋体"/>
        <charset val="134"/>
      </rPr>
      <t xml:space="preserve">1. </t>
    </r>
    <r>
      <rPr>
        <sz val="9"/>
        <rFont val="宋体"/>
        <charset val="134"/>
      </rPr>
      <t xml:space="preserve">搭建交直流海岛配电网仿真模型，探究出直流配电网故障辨识与优化的最佳可行方案；
</t>
    </r>
    <r>
      <rPr>
        <sz val="9"/>
        <rFont val="Times New Roman"/>
        <charset val="134"/>
      </rPr>
      <t xml:space="preserve">2. </t>
    </r>
    <r>
      <rPr>
        <sz val="9"/>
        <rFont val="宋体"/>
        <charset val="134"/>
      </rPr>
      <t xml:space="preserve">与选定海岛进行故障辨识与定位的仿真值与实际值比对，将误差控制在允许范围内；
</t>
    </r>
    <r>
      <rPr>
        <sz val="9"/>
        <rFont val="Times New Roman"/>
        <charset val="134"/>
      </rPr>
      <t xml:space="preserve">3. </t>
    </r>
    <r>
      <rPr>
        <sz val="9"/>
        <rFont val="宋体"/>
        <charset val="134"/>
      </rPr>
      <t>发表论文</t>
    </r>
    <r>
      <rPr>
        <sz val="9"/>
        <rFont val="Times New Roman"/>
        <charset val="134"/>
      </rPr>
      <t>2</t>
    </r>
    <r>
      <rPr>
        <sz val="9"/>
        <rFont val="宋体"/>
        <charset val="134"/>
      </rPr>
      <t>篇。</t>
    </r>
  </si>
  <si>
    <r>
      <rPr>
        <sz val="9"/>
        <rFont val="宋体"/>
        <charset val="134"/>
      </rPr>
      <t>本课题跟随目前新能源并网发电、交直流混合电网的发展趋势，以国内外现有的故障辨识与定位策略为基础，对传统的电力系统继电保护方式进行修正和分析，并利用</t>
    </r>
    <r>
      <rPr>
        <sz val="9"/>
        <rFont val="Times New Roman"/>
        <charset val="134"/>
      </rPr>
      <t>MATLAB</t>
    </r>
    <r>
      <rPr>
        <sz val="9"/>
        <rFont val="宋体"/>
        <charset val="134"/>
      </rPr>
      <t>和</t>
    </r>
    <r>
      <rPr>
        <sz val="9"/>
        <rFont val="Times New Roman"/>
        <charset val="134"/>
      </rPr>
      <t>PSCAD/RTDS</t>
    </r>
    <r>
      <rPr>
        <sz val="9"/>
        <rFont val="宋体"/>
        <charset val="134"/>
      </rPr>
      <t>仿真来验证交直流混合电网故障辨识与定位算法的可行性，来提高交直流混合电网运行的稳定性。</t>
    </r>
  </si>
  <si>
    <t>Haze-off便携式除霾空气净化装置设计</t>
  </si>
  <si>
    <t>何琛</t>
  </si>
  <si>
    <t>17175105</t>
  </si>
  <si>
    <t>周润怡/17175102
刘莎/17175101
刘梁颖/17175103
夏莲欣/17175104</t>
  </si>
  <si>
    <t>完成Haze-off空气净化装置的设计，并撰写结题报告。</t>
  </si>
  <si>
    <t>Haze-off空气净化装置，通过应用负离子技术对空气进行净化、除尘、除味、灭菌，其核心功能是生成负离子，利用负离子本身具有的除尘降尘、灭菌解毒的特性来对空气进行优化。
Haze-Off便携式空气净化装置大规模、大范围利用，致力于依托现有的庞大自行车（共享单车）保有量与众多的用自行车用户，改善运动环境同时助力解决雾霾等空气污染问题。为空气净化问题提供解决方案，同时为共享单车的赋予更有意义的社会价值。</t>
  </si>
  <si>
    <t>基于纳米流体和半导体耦合的冷却式CPU散热特性研究</t>
  </si>
  <si>
    <t>石涛</t>
  </si>
  <si>
    <t>王崇懿/17165438，张文涛/17165505，王寅杰/17165452</t>
  </si>
  <si>
    <t>齐聪</t>
  </si>
  <si>
    <t>完成结题报告</t>
  </si>
  <si>
    <t>本项目用纳米流体代替导热系数比较低的水等传统介质作为CPU散热器中的换热工质，同时结合半导体制冷片改进冷却装置。以实验和数值计算相结合的手段研究纳米流体的质量分数、散热器结构等对CPU散热的影响。</t>
  </si>
  <si>
    <t>基于烟气余热利用的烟气脱白流程分析研究</t>
  </si>
  <si>
    <t>朱添 凡得全</t>
  </si>
  <si>
    <t>17165579 17165578</t>
  </si>
  <si>
    <t>秦磊/17165572,任庚/17165571，徐满睿/17165580</t>
  </si>
  <si>
    <t>杜雪平</t>
  </si>
  <si>
    <r>
      <rPr>
        <sz val="9"/>
        <rFont val="宋体"/>
        <charset val="134"/>
      </rPr>
      <t>发表</t>
    </r>
    <r>
      <rPr>
        <sz val="9"/>
        <rFont val="Times New Roman"/>
        <charset val="134"/>
      </rPr>
      <t>1</t>
    </r>
    <r>
      <rPr>
        <sz val="9"/>
        <rFont val="宋体"/>
        <charset val="134"/>
      </rPr>
      <t>篇论文</t>
    </r>
  </si>
  <si>
    <t>由于排放的烟气是因部分蒸气凝结成水而呈现出白色，大部分人都认为锅炉排烟排放的属于白色污染物。为此，我们将对锅炉排烟先降温来提前排出部分水蒸气，然后再升温排到大气中的过程进行理论分析与实验研究，以达到在不浪费额外能源的基础上，既能实现烟气的余热利又能实现烟气的脱白</t>
  </si>
  <si>
    <t>化学改性的二氧化硅气凝胶/石蜡复合相变材料的制备及其热物性研究</t>
  </si>
  <si>
    <t>郝大帅，方彬</t>
  </si>
  <si>
    <t>17165455 17175140</t>
  </si>
  <si>
    <t>盛稳17175148/陈博昊17185378/李子彦17185387</t>
  </si>
  <si>
    <t>刘昌会，饶中浩</t>
  </si>
  <si>
    <t>发表论文1篇；专利一项</t>
  </si>
  <si>
    <t>本项目采用原位聚合法，以石蜡为相变储热材料，构建亲油性二氧化硅气凝胶吸附的石蜡相变复合材料。通过条件优化，遴选出最优配比，防止相变材料在固-液相变过程中发生的泄露，同时研究其相变潜热、导热系数及储放热等性能</t>
  </si>
  <si>
    <t>无人机电力巡检</t>
  </si>
  <si>
    <t>王坤，朱振华</t>
  </si>
  <si>
    <t>17175316 ，17175180</t>
  </si>
  <si>
    <t>金涟绮/17175228,刘晓琳/17175229</t>
  </si>
  <si>
    <t>马草原</t>
  </si>
  <si>
    <t xml:space="preserve">
设计一套无人机组建方案，按照该方案组建一套无人机，使其具有定高定点寻迹飞行的能力。同时对传统的PID算法进行改进，采用单神经元PID控制算法进行控制，并将其应用到无人机中，同时借鉴电网无人机的巡检流程和巡检规范，设计出一套完整的无人机的巡检流程。
</t>
  </si>
  <si>
    <t>吸附式微藻协同固碳性能研究</t>
  </si>
  <si>
    <t>李巧丽</t>
  </si>
  <si>
    <t>能源与动力工程专业</t>
  </si>
  <si>
    <t>牛晓雪/17175011,李采睿/17175131</t>
  </si>
  <si>
    <t>1.完成吸附式微藻共生固碳性能研究实验，撰写成果报告1份；
2.作出总结汇报及PPT来展示成果；
3.提供创新实验过程中的相关珍贵照片集锦1套。</t>
  </si>
  <si>
    <t>本项目研究新型可再生生物质能源微藻在吸附式培养模式下的固碳性能，以藻-藻耦合培养的方式结合自养、异养过程互相利用 ，并且协同处理废水中常见的营养物质葡萄糖，最终实现固碳的目的。</t>
  </si>
  <si>
    <t>十字聚焦型微通道内藻液中气泡动力学行为特性</t>
  </si>
  <si>
    <t>胡志豪</t>
  </si>
  <si>
    <t>17175024</t>
  </si>
  <si>
    <t>周文钊/17174963，周润怡/17175102，艾冠先/17185140</t>
  </si>
  <si>
    <r>
      <rPr>
        <sz val="9"/>
        <color indexed="8"/>
        <rFont val="宋体"/>
        <charset val="134"/>
      </rPr>
      <t>报告：撰写可行性报告并作出总结汇报及</t>
    </r>
    <r>
      <rPr>
        <sz val="9"/>
        <color indexed="8"/>
        <rFont val="Times New Roman"/>
        <charset val="134"/>
      </rPr>
      <t>PPT</t>
    </r>
    <r>
      <rPr>
        <sz val="9"/>
        <color indexed="8"/>
        <rFont val="宋体"/>
        <charset val="134"/>
      </rPr>
      <t>来展示成果；
图片：提供创新实验过程中的相关珍贵照片集锦</t>
    </r>
    <r>
      <rPr>
        <sz val="9"/>
        <color indexed="8"/>
        <rFont val="Times New Roman"/>
        <charset val="134"/>
      </rPr>
      <t>1</t>
    </r>
    <r>
      <rPr>
        <sz val="9"/>
        <color indexed="8"/>
        <rFont val="宋体"/>
        <charset val="134"/>
      </rPr>
      <t>套；
宣传：制作出项目介绍的宣传展板</t>
    </r>
    <r>
      <rPr>
        <sz val="9"/>
        <color indexed="8"/>
        <rFont val="Times New Roman"/>
        <charset val="134"/>
      </rPr>
      <t>1</t>
    </r>
    <r>
      <rPr>
        <sz val="9"/>
        <color indexed="8"/>
        <rFont val="宋体"/>
        <charset val="134"/>
      </rPr>
      <t xml:space="preserve">套。
</t>
    </r>
  </si>
  <si>
    <t>微通道内纳米流体的流动与强化传热特性研究</t>
  </si>
  <si>
    <t>龙峰</t>
  </si>
  <si>
    <t>王阳/17165464，朱双康/17165463，易锟梁/03171013，徐文赫/14174398</t>
  </si>
  <si>
    <t>梁林</t>
  </si>
  <si>
    <t>随着高度集成电子器件的广泛运用，现有的导热技术已逐渐满足不了这类器件的散热需求。而与传统工质相比，微通道内纳米流体由于其优秀的传热性能越来越受到重视。项目对不同质量分数的四氧化三铁和二氧化钛水基纳米流体在矩形截面微通道下不同Re数的流动与强化传热特性进行研究，探索更高效的传热方案。</t>
  </si>
  <si>
    <t>基于FOC的永磁同步电机电调系统设计与实现</t>
  </si>
  <si>
    <t>李烨，刘子怡</t>
  </si>
  <si>
    <t>04161237,17185275</t>
  </si>
  <si>
    <t>于海宁/04171498,孙志康/04181526</t>
  </si>
  <si>
    <r>
      <rPr>
        <sz val="9"/>
        <rFont val="宋体"/>
        <charset val="134"/>
      </rPr>
      <t>1</t>
    </r>
    <r>
      <rPr>
        <sz val="9"/>
        <color indexed="8"/>
        <rFont val="宋体"/>
        <charset val="134"/>
      </rPr>
      <t>、原型系统</t>
    </r>
    <r>
      <rPr>
        <sz val="9"/>
        <color indexed="8"/>
        <rFont val="Times New Roman"/>
        <charset val="134"/>
      </rPr>
      <t>1</t>
    </r>
    <r>
      <rPr>
        <sz val="9"/>
        <color indexed="8"/>
        <rFont val="宋体"/>
        <charset val="134"/>
      </rPr>
      <t xml:space="preserve">套。
</t>
    </r>
    <r>
      <rPr>
        <sz val="9"/>
        <color indexed="8"/>
        <rFont val="Times New Roman"/>
        <charset val="134"/>
      </rPr>
      <t>2</t>
    </r>
    <r>
      <rPr>
        <sz val="9"/>
        <color indexed="8"/>
        <rFont val="宋体"/>
        <charset val="134"/>
      </rPr>
      <t>、科研报告</t>
    </r>
    <r>
      <rPr>
        <sz val="9"/>
        <color indexed="8"/>
        <rFont val="Times New Roman"/>
        <charset val="134"/>
      </rPr>
      <t>1</t>
    </r>
    <r>
      <rPr>
        <sz val="9"/>
        <color indexed="8"/>
        <rFont val="宋体"/>
        <charset val="134"/>
      </rPr>
      <t xml:space="preserve">份。
</t>
    </r>
    <r>
      <rPr>
        <sz val="9"/>
        <color indexed="8"/>
        <rFont val="Times New Roman"/>
        <charset val="134"/>
      </rPr>
      <t>3</t>
    </r>
    <r>
      <rPr>
        <sz val="9"/>
        <color indexed="8"/>
        <rFont val="宋体"/>
        <charset val="134"/>
      </rPr>
      <t>、申请专利</t>
    </r>
    <r>
      <rPr>
        <sz val="9"/>
        <color indexed="8"/>
        <rFont val="Times New Roman"/>
        <charset val="134"/>
      </rPr>
      <t>1</t>
    </r>
    <r>
      <rPr>
        <sz val="9"/>
        <color indexed="8"/>
        <rFont val="宋体"/>
        <charset val="134"/>
      </rPr>
      <t xml:space="preserve">项。
</t>
    </r>
  </si>
  <si>
    <r>
      <rPr>
        <sz val="9"/>
        <color indexed="8"/>
        <rFont val="宋体"/>
        <charset val="134"/>
      </rPr>
      <t>电调采用</t>
    </r>
    <r>
      <rPr>
        <sz val="9"/>
        <color indexed="8"/>
        <rFont val="Times New Roman"/>
        <charset val="134"/>
      </rPr>
      <t>FOC</t>
    </r>
    <r>
      <rPr>
        <sz val="9"/>
        <color indexed="8"/>
        <rFont val="宋体"/>
        <charset val="134"/>
      </rPr>
      <t xml:space="preserve">技术，在减速时能自动回收能量，实现更低能耗，更高效率，更快制动。使用电流环、扭矩环控制，增加了电机的稳定性。同时项目采用矢量控制、正弦驱动，使得转矩脉动小、电机噪音低。。
</t>
    </r>
  </si>
  <si>
    <t>无电解电容的LED驱动电源研究与设计</t>
  </si>
  <si>
    <t>陈松柏，曹龙飞</t>
  </si>
  <si>
    <t>06162120,02160877</t>
  </si>
  <si>
    <t>许饶琪/06162379,朱振华/17175181</t>
  </si>
  <si>
    <t>周娟</t>
  </si>
  <si>
    <t xml:space="preserve">撰写项目结题报告，搭建实验平台，发表论文一篇
</t>
  </si>
  <si>
    <t>传统的LED驱动电源具有电解电容与LED寿命不匹配的问题，影响LED照明系统的整体性能。本项目将已有消除电解电容的策略进行对比，分析各种拓扑结构及控制策略存在的问题，提出新的控制策略来实现电能高效可靠转换，通过仿真与实验验证。</t>
  </si>
  <si>
    <t>基于ZigBee的智能小区安防系统</t>
  </si>
  <si>
    <t>陈子瑜,甘瑶函</t>
  </si>
  <si>
    <t>17175408,08172884</t>
  </si>
  <si>
    <t>电力学院,计算机学院</t>
  </si>
  <si>
    <t>电气工程及其自动化,计算机科学与技术</t>
  </si>
  <si>
    <t>李凡奇/10164189,王得铨/17175404</t>
  </si>
  <si>
    <t>制作出高效可靠的室内气体环境监测系统</t>
  </si>
  <si>
    <t>我们希望通过Zigbee设备达到完善小区的安防系统，它有复杂度低，使用功率低，成本低，传输速率低等优点，我们也可以通过这个项目深度认识Zigbee，学习传感器相关知识，提高创新能力。</t>
  </si>
  <si>
    <t>高镍三元锂电池老化过程热性能研究及调控</t>
  </si>
  <si>
    <t>徐一钧，沈仕轩</t>
  </si>
  <si>
    <t>17174935，17165424</t>
  </si>
  <si>
    <t>杨春晖/17165441，许哲铭/17185106</t>
  </si>
  <si>
    <t>霍宇涛，饶中浩</t>
  </si>
  <si>
    <r>
      <rPr>
        <sz val="9"/>
        <color indexed="8"/>
        <rFont val="宋体"/>
        <charset val="134"/>
      </rPr>
      <t>本项目组针对电池循环老化过程中因高镍三元正极材料中</t>
    </r>
    <r>
      <rPr>
        <sz val="9"/>
        <color indexed="8"/>
        <rFont val="Times New Roman"/>
        <charset val="134"/>
      </rPr>
      <t>Li</t>
    </r>
    <r>
      <rPr>
        <vertAlign val="superscript"/>
        <sz val="9"/>
        <color indexed="8"/>
        <rFont val="Times New Roman"/>
        <charset val="134"/>
      </rPr>
      <t>+</t>
    </r>
    <r>
      <rPr>
        <sz val="9"/>
        <color indexed="8"/>
        <rFont val="宋体"/>
        <charset val="134"/>
      </rPr>
      <t>离子的脱嵌带来的材料微观体相变化而导致的关键问题，通过各种方式对材料进行表征，利用多种方法对材料微观结构进行改性，以期对材料热稳定性与热安全性进行改善。</t>
    </r>
  </si>
  <si>
    <t>基于相变材料梯度分布对建筑板房室内温度调控机理研究</t>
  </si>
  <si>
    <t>金绍才，  孙森山</t>
  </si>
  <si>
    <t>17175142，17175155</t>
  </si>
  <si>
    <t>刘臣臻，饶中浩</t>
  </si>
  <si>
    <r>
      <rPr>
        <sz val="9"/>
        <rFont val="宋体"/>
        <charset val="134"/>
      </rPr>
      <t xml:space="preserve">1) </t>
    </r>
    <r>
      <rPr>
        <sz val="9"/>
        <color indexed="8"/>
        <rFont val="宋体"/>
        <charset val="134"/>
      </rPr>
      <t xml:space="preserve">制备出经济节能的复合相变储能材料。
</t>
    </r>
    <r>
      <rPr>
        <sz val="9"/>
        <color indexed="8"/>
        <rFont val="Times New Roman"/>
        <charset val="134"/>
      </rPr>
      <t xml:space="preserve">2) </t>
    </r>
    <r>
      <rPr>
        <sz val="9"/>
        <color indexed="8"/>
        <rFont val="宋体"/>
        <charset val="134"/>
      </rPr>
      <t>搭建测试平台，揭示复合相变材料梯度分布对室内温度影响规律。</t>
    </r>
  </si>
  <si>
    <t>相变材料在相变过程中能存储大量热，能够有效隔绝热量这一重要特性，但不同相变温度的相变材料隔热存在差异。本项目探究不同相变温度的相变材料梯形分布对材料整体隔热效果的影响，设计出高性能隔热板材。</t>
  </si>
  <si>
    <t>氢气泡流动显示与测速系统的研制与开发</t>
  </si>
  <si>
    <t>朱立昌</t>
  </si>
  <si>
    <t>许国平/17165411王文娟/17165410邓家威/17165553</t>
  </si>
  <si>
    <t>王维，管新蕾</t>
  </si>
  <si>
    <t>讲师，实验师</t>
  </si>
  <si>
    <t>研制一套氢气泡流动显示系统</t>
  </si>
  <si>
    <t>氢气泡流动显示是流体力学常用到的实验技术，可以给出直观的流场信息。项目研制一套氢气泡流动显示系统，并制作配套的模型套件，显示不同类型的流动；开发氢气泡流动图像的处理程序，得到流场速度的初步结果。</t>
  </si>
  <si>
    <t>基于车型机器人人机交互与物体识别的盲人导航</t>
  </si>
  <si>
    <t>李乐，黄鑫淼</t>
  </si>
  <si>
    <t>17175339，03180946</t>
  </si>
  <si>
    <t>电力学院，机电学院</t>
  </si>
  <si>
    <t>电气工程及其自动化，机电工程</t>
  </si>
  <si>
    <t>马振凯/03181137，孙琦/17185070，孙元昊，03181044</t>
  </si>
  <si>
    <t>做出拥有人机交互与物体识别的盲人导航功能的车型机器人，能基本实现预期功能。</t>
  </si>
  <si>
    <t>通过在日常生活中的观察，发现大部分盲人在没有旁人帮助的情况下，很难自主的寻找所需的生活用品。而通过人机交互技术和物体识别技术，就能够对盲人的生活带来很大的改善。帮助盲人在自己的房间内寻找需要的物品，并通过机器人的引导，进行自主的拿取并使用。</t>
  </si>
  <si>
    <t>基于STM32的智能窗控制系统</t>
  </si>
  <si>
    <t>陈程远</t>
  </si>
  <si>
    <t xml:space="preserve">
17175188</t>
  </si>
  <si>
    <t>吕飞阳/17175188田煦/17175189</t>
  </si>
  <si>
    <r>
      <rPr>
        <sz val="9"/>
        <rFont val="宋体"/>
        <charset val="134"/>
      </rPr>
      <t>搭建小型系统一套</t>
    </r>
    <r>
      <rPr>
        <sz val="9"/>
        <rFont val="Times New Roman"/>
        <charset val="134"/>
      </rPr>
      <t xml:space="preserve">
</t>
    </r>
    <r>
      <rPr>
        <sz val="9"/>
        <rFont val="宋体"/>
        <charset val="134"/>
      </rPr>
      <t>论文一篇</t>
    </r>
  </si>
  <si>
    <t>本项目智能窗控制系统由检测单元、中央处理单元、通讯单元、控制单元、人机接口单元五部分组成，通过这五部分协调工作，来实现防风、防雨、防盗，防气体中毒、煤气爆炸，人工设定并自动调节室温湿度、CO2浓度、光线明暗程度以及红外远程控制窗户开关、火灾预警、一键锁窗功能</t>
  </si>
  <si>
    <t>复合构型井下救援机器人的设计与实现</t>
  </si>
  <si>
    <t>高一鸣,李文博</t>
  </si>
  <si>
    <t>14174370,14174313</t>
  </si>
  <si>
    <t>梁修功/14174284,桑硕/01170129</t>
  </si>
  <si>
    <t>董海波,夏晨阳</t>
  </si>
  <si>
    <t>结题论文一篇，复合构型机器人样机一台</t>
  </si>
  <si>
    <t>本项目拟设计一种复合构型的井下救援机器人，采用轮履式机器车搭载旋翼式飞行器构成。利用无线充电、无线信息传输、基于机器视觉的环境感知等技术实现救援机器人在矿井下常规救援无法进入的区域开展救援。</t>
  </si>
  <si>
    <t>地铁轨道噪声微能量转化与应用</t>
  </si>
  <si>
    <t>杨善军，王成</t>
  </si>
  <si>
    <t>1170044/01170195</t>
  </si>
  <si>
    <t>邹丹硕06171888，金龙01170052，黄思琪14174387</t>
  </si>
  <si>
    <t>张栋梁，孟献仪</t>
  </si>
  <si>
    <t>副教授，高级工程师</t>
  </si>
  <si>
    <t>运用微能量收集技术将地铁轨道内的噪声能量转化成电能，实现地铁轨道内的自供电电源设计，用于对轨道交通轨道结构进行无线监测和轨道内紧急灯照明</t>
  </si>
  <si>
    <t>智能网联电动汽车车队纵向控制及突发情况单车跟驰与换道模型研究</t>
  </si>
  <si>
    <t>谢岱珉</t>
  </si>
  <si>
    <t>朱国/03170913,苗昀/03170920,张学仕/06172144</t>
  </si>
  <si>
    <t>陈昊</t>
  </si>
  <si>
    <t xml:space="preserve">（1）设计一种智能网联电动汽车队列预测控制系统；
（2）设计一种智能网联汽车队列的实时车速预测；
（3）设计一种智能网联电动汽车跟驰与换道预测系统；
（4）提交本项目的综合研究报告。
</t>
  </si>
  <si>
    <t>本项目以智能化、网联化的电动汽车为研究对象，以模型预测控制为研究方法，研究汽车根据相邻车辆信息自动调整该车辆的纵向运动状态，并随时终达到一致的行驶速度和期望的构型。并且在突发情况中，单车对跟与驰和换道方案的最佳选择。提高智能网联电动汽车车队的交通流畅性、舒适性及安全性。</t>
  </si>
  <si>
    <t>变电站事故致因与风险分析研究</t>
  </si>
  <si>
    <t>李俊霖,吴铮洋</t>
  </si>
  <si>
    <t>17175172/04161336</t>
  </si>
  <si>
    <t>苏钰桐/04171310,胡秀程/07172678,伍云艳/09173377</t>
  </si>
  <si>
    <t>在描述复杂系统中事故发生的过程时，传统的事故模型不能取得有效的结果。因此本项目想要设计出一种系统化的变电站事故模型，能够将事故中所有因素作为一个整体进行建模和研究。先构建电网事故致因的关联规则，通过对变电站风险传播中敏感因素的分析，进而对变电站的运行提出指向性建议。</t>
  </si>
  <si>
    <t>换流变压器复合电场建模及其特性分析</t>
  </si>
  <si>
    <t>胡猛,
殷会民</t>
  </si>
  <si>
    <t>17175169，17175170</t>
  </si>
  <si>
    <t>郭晨/17175164,
周怡/17175160,李文博/14174313</t>
  </si>
  <si>
    <t>严家明</t>
  </si>
  <si>
    <r>
      <rPr>
        <sz val="10"/>
        <rFont val="宋体"/>
        <charset val="134"/>
      </rPr>
      <t>发表</t>
    </r>
    <r>
      <rPr>
        <sz val="10"/>
        <rFont val="宋体"/>
        <charset val="134"/>
      </rPr>
      <t>1</t>
    </r>
    <r>
      <rPr>
        <sz val="10"/>
        <rFont val="宋体"/>
        <charset val="134"/>
      </rPr>
      <t>篇论文</t>
    </r>
  </si>
  <si>
    <t>换流变压器的绝缘情况是影响其安全运行的关键因素，项目将建立直流系统中换流变压器复合电场模型，分析换流变压器复合电场的运行特征，并搭建实验分析复合电场下油纸绝缘局部放电等电气特性。</t>
  </si>
  <si>
    <t>管道脉动流强化换热数值研究</t>
  </si>
  <si>
    <t>赵国栋</t>
  </si>
  <si>
    <t>张宇/17175117,洪光/17175118,
谷宇成/17175119</t>
  </si>
  <si>
    <t>提交结题报告</t>
  </si>
  <si>
    <t>本实验意在研究使管流换热效率最高的脉动流参数。初期，本团队将学习专业知识并学会使用Fluent软件进行数值模拟。后期，本团队将改变管内脉动流的雷诺数、频率、振幅等参数，探究各参数的变化对管流换热效率的影响并找出使管流换热效率最高的脉动流参数并与已有数据进行对比。</t>
  </si>
  <si>
    <t>基于51单片机的智能环境监测系统</t>
  </si>
  <si>
    <t>朱启威,
蔡智鹏</t>
  </si>
  <si>
    <t>17175415   17175414</t>
  </si>
  <si>
    <t>王玙/17175413</t>
  </si>
  <si>
    <t>董新伟</t>
  </si>
  <si>
    <t>做出系统实物</t>
  </si>
  <si>
    <t>随着人们生活水平的提高，环境问题越来越引起重视，因此本项目以51单片机为主控原件，配以相关传感器等，做出一套集PM2.5监测、温湿度检测、烟雾报警等功能为一体，由蓝牙传输数据的智能化环境检测系统。</t>
  </si>
  <si>
    <t>不同型号PVC水热脱氯中氯迁移特性的研究</t>
  </si>
  <si>
    <t xml:space="preserve">胡锦涛       马佳乐
</t>
  </si>
  <si>
    <t>17165587
17165557</t>
  </si>
  <si>
    <t>胡加祥/17165556,王广北/17165554</t>
  </si>
  <si>
    <t>崔馨</t>
  </si>
  <si>
    <t>本项目以三种不同来源的 PVC（HB-65、S-65、KL-10）为原料开展 PVC 水热脱氯实验，拟研究：1）不同型号PVC热稳定性，热膨胀性，添加剂含量的差异； 2）水热条件（温度、时间、初始压力）对PVC脱氯的共同影响规律，并探究最佳工况。围岩稳定性弱化机制。</t>
  </si>
  <si>
    <t>基于四氧化三铁纳米流体 冷却的电池散热特性研究</t>
  </si>
  <si>
    <t>高彦康</t>
  </si>
  <si>
    <t>侯明硕/17174961  肖琦/17174951  王儒儒/17174939</t>
  </si>
  <si>
    <t>本项目利用导热性质优良的Fe3O4-H2O纳米流体作为电池散热器中的换热工质，以实验和数值计算相结合的方法研究Fe3O4-H2O纳米流体的质量分数、散热器内所加肋片高度以及散热器处于不同磁场强度等因素对电池换热性能的影响；最后通过对不同工况下Fe3O4-H2O纳米流体的强化换热性能和流动阻力的综合性能分析，得出最优的换热方案</t>
  </si>
  <si>
    <t>基于NB-IoT的电力设备托管服务系统研究</t>
  </si>
  <si>
    <t>孔令昌</t>
  </si>
  <si>
    <t>04161509</t>
  </si>
  <si>
    <t>詹亚兰/04161488,易晨/04161485</t>
  </si>
  <si>
    <t>董海波</t>
  </si>
  <si>
    <t>1. 基于NB-lot的电力设备托管服务的最小系统一套；2. 研究报告一份。</t>
  </si>
  <si>
    <t>小型企业缺少专业人员进行电力设备管理的这一问题促进了电力设备托管服务的兴起。本项目对基于NB-IoT的电力设备托管服务系统的研究，利用NB-IoT技术具有广覆盖、大容量、低成本等特点，实现对电力设备的托管服务，降低企业管理成本。</t>
  </si>
  <si>
    <t>室内温度测量系统</t>
  </si>
  <si>
    <t>王小山、曹雅裴</t>
  </si>
  <si>
    <t>17185068、17185036</t>
  </si>
  <si>
    <t>连佳</t>
  </si>
  <si>
    <t>希望做成的室内温度控制系统</t>
  </si>
  <si>
    <t>本项目主要研究基于51单片机的温度测量系统。就怎样利用ds18b20传感器将温度传输给51单片机控制器，再将数据传输给lcd1602显示屏展开研究，使该系统具有读数方便，测量范围广，输出温度采用数字显示等优点。</t>
  </si>
  <si>
    <t>有毒有害物质检测报警处理系统</t>
  </si>
  <si>
    <t>李嘉翔、钱文韬</t>
  </si>
  <si>
    <t>17185238、17185227</t>
  </si>
  <si>
    <t xml:space="preserve"> </t>
  </si>
  <si>
    <t>实物系统一件。</t>
  </si>
  <si>
    <t xml:space="preserve">在一些重点场合或者工业环境中，空气中的有毒有害气体积累到一定量时会引发各种生产事故，对人们的生产生活造成不便。而且如今，人们对于家中的空气环境质量的要求越来越高。尤其是刚刚装修好的房间内，甲醛等有毒有害气体严重超标，若不进行清除将会对人体造成极大的损伤。所以，对空气中的有毒有害物质进行检测清除时极其必要的。现如今，国内外市面上大多数销售的空气质量检测仪大多只能对甲醛，PM2.5，TVOC等物质进行检测。此类检测系统，只能对部分有毒有害物质进行检测，不仅检测种类有限，而且无法对相关有毒有害物质进行实时清除。本系统计划扩大有多有害物质检测范围，并进行实时含量显示与报警，含量超表示进行清除，将检测、报警、清除工作进行优化，以达到智能化，便捷化的目的。
</t>
  </si>
  <si>
    <r>
      <rPr>
        <sz val="9"/>
        <rFont val="宋体"/>
        <charset val="134"/>
      </rPr>
      <t>基于</t>
    </r>
    <r>
      <rPr>
        <sz val="9"/>
        <color indexed="8"/>
        <rFont val="宋体"/>
        <charset val="134"/>
      </rPr>
      <t>51单片机的家庭防盗安全及报警装置</t>
    </r>
  </si>
  <si>
    <t>乔宇聪</t>
  </si>
  <si>
    <t>丁建范</t>
  </si>
  <si>
    <t xml:space="preserve">1.完成一篇科研报告
2.完成一套家庭防盗系统实物
</t>
  </si>
  <si>
    <t>本项目主要研究基于51单片机的家庭防盗安全及报警装置。就怎样利用震动传感器连接51单片机与蜂鸣器等电子讯响器展开研究，制作出当检测到有振动时会发出报警声的高效、可靠的防盗报警装置。</t>
  </si>
  <si>
    <t>外界环境感知系统</t>
  </si>
  <si>
    <t>范淑敏</t>
  </si>
  <si>
    <t>魏薇</t>
  </si>
  <si>
    <t xml:space="preserve">1.完成一篇报告
2.完成一套基于STM32的外界环境感知实物
</t>
  </si>
  <si>
    <t>本项目主要研究基于STM32的外界环境感知系统。能够实时的检测传感器所处的温湿度，光照条件，所在位置这些外界信息的装置，克服传统方法的一些弊端，提高了精确度。</t>
  </si>
  <si>
    <r>
      <rPr>
        <sz val="9"/>
        <color rgb="FF000000"/>
        <rFont val="Times New Roman"/>
        <charset val="134"/>
      </rPr>
      <t xml:space="preserve"> </t>
    </r>
    <r>
      <rPr>
        <sz val="9"/>
        <color rgb="FF000000"/>
        <rFont val="宋体"/>
        <charset val="134"/>
      </rPr>
      <t>追踪型摄像机云台</t>
    </r>
  </si>
  <si>
    <t>李登昊</t>
  </si>
  <si>
    <t>张辉</t>
  </si>
  <si>
    <t>制作一种用于支撑拍摄装置</t>
  </si>
  <si>
    <t>设计一种用于支撑拍摄装置的便携式可跟随遥控云台，在舞台跟拍，运动员动作抓拍，生物习性的相关调查研究等起到重要辅助功能。设计一种应用在摄像设备上的便携式可跟随云台，该装置通过遥控驱动装置实现移动，通过红外感应系统和转台实现摄像可跟随。并且由于装置本身体积较小，可以实现远程拍摄人力难以到达地点的景象。</t>
  </si>
  <si>
    <t>微小通道液体热管理系统流动传热特性及其强化研究</t>
  </si>
  <si>
    <t>姜威</t>
  </si>
  <si>
    <t>饶中浩</t>
  </si>
  <si>
    <t>利用微小通道内的强迫对流换热已被证实是最具发展潜力的高效冷却解决方案之一，但微通道换热的强化机理等问题成为制约微小通道发展的重要因素。本项目基于微小通道探究其在改变结构和流体的条件下对流动传热特性的强化研究。</t>
  </si>
  <si>
    <t>煤炭热解过程中硫元素的迁移</t>
  </si>
  <si>
    <t>李洋</t>
  </si>
  <si>
    <t>项目以宁东煤为研究对象，研究宁东不同矿区煤样中硫分布规律及还原气氛热解中的迁移规律，揭示煤样内在性质与高温热解过程中硫迁移内在关联。</t>
  </si>
  <si>
    <t>基于新农村建设的零能耗住宅设计</t>
  </si>
  <si>
    <t>谢文驰</t>
  </si>
  <si>
    <t>02150618</t>
  </si>
  <si>
    <t>/</t>
  </si>
  <si>
    <t>邓元媛</t>
  </si>
  <si>
    <t>完成一份图纸并实施建造</t>
  </si>
  <si>
    <r>
      <rPr>
        <sz val="9"/>
        <rFont val="宋体"/>
        <charset val="134"/>
      </rPr>
      <t>参照国际太阳能十项全能竞赛标准</t>
    </r>
    <r>
      <rPr>
        <sz val="9"/>
        <rFont val="Times New Roman"/>
        <charset val="134"/>
      </rPr>
      <t xml:space="preserve"> </t>
    </r>
    <r>
      <rPr>
        <sz val="9"/>
        <rFont val="宋体"/>
        <charset val="134"/>
      </rPr>
      <t>，通过研究零能耗住宅建筑技术，以永久性使用为目标，策划、设计并建造一栋完成面积为</t>
    </r>
    <r>
      <rPr>
        <sz val="9"/>
        <rFont val="Times New Roman"/>
        <charset val="134"/>
      </rPr>
      <t xml:space="preserve">120-200 </t>
    </r>
    <r>
      <rPr>
        <sz val="9"/>
        <rFont val="宋体"/>
        <charset val="134"/>
      </rPr>
      <t>平方米的单层或双层太阳能住宅。</t>
    </r>
  </si>
  <si>
    <t>公共空间室内创新设计</t>
  </si>
  <si>
    <t>汪鹏</t>
  </si>
  <si>
    <t>该项目主要侧重于对室内公共空间的创新设计研究与实践。主要包括理论梳理、案例分析、设计实践三个方面。通过此次项目主要训练文献查阅、理论归纳、设计推理、项目梳理等能力，进一步增强同学们对具体研究项目的研究方法、思考方式、理论提炼，以及达成最终对成型设计作品的表达。</t>
  </si>
  <si>
    <t>办公空间室内创新设计研究</t>
  </si>
  <si>
    <t>赵雪婷</t>
  </si>
  <si>
    <t>1、在国内期刊正式发表论文1篇；
2、将此课题方向作为毕业设计方向，完成1套高质量办公空间室内创新的室内设计图纸；
3、参加相关学科竞赛，争取较好成绩。</t>
  </si>
  <si>
    <t>通过学习办公空间室内的相关理论，以及具体设计案例的现场调研，对办公室内空间形成系统化认识，并归纳总结出对其创新的方法、技术，同时注重理论与实践的结合，针对办公室内创新的理论提炼，然后对办公空间室内进行创新研究，着重体现工作与生活的有机结合，从而创造出满足人们物质与精神生活需要的室内环境。为未来的毕业设计提供具体的课题方向，以及理论借鉴和参考。</t>
  </si>
  <si>
    <t>可调光摄影棚设计</t>
  </si>
  <si>
    <t>吴雪镕,刘芷萱</t>
  </si>
  <si>
    <t>15165090,15165120</t>
  </si>
  <si>
    <t>孙乾栋/15165137</t>
  </si>
  <si>
    <t>贾振</t>
  </si>
  <si>
    <r>
      <rPr>
        <sz val="9"/>
        <rFont val="宋体"/>
        <charset val="134"/>
      </rPr>
      <t>发表1篇论文</t>
    </r>
  </si>
  <si>
    <t>针对现有静物摄影棚存在的不足之处，通过对摄影棚结构及静物摄影时所需光源角度的研究，提出了通过滑动等方式实现摄影光源角度、亮度的调节，使摄影台更符合使用者的需求，并通过制作模型的方式验证创新点的可行性。</t>
  </si>
  <si>
    <t>高校老校区旧建筑改造再利用</t>
  </si>
  <si>
    <t>陈菲,陈莉贞</t>
  </si>
  <si>
    <t>15165072,02150598</t>
  </si>
  <si>
    <t>环境设计，建筑学</t>
  </si>
  <si>
    <t>张玲</t>
  </si>
  <si>
    <t>提交图纸一套，报告一份</t>
  </si>
  <si>
    <t>以中国矿业大学老校区（文昌校区）旧建筑的内部改造再利用为研究方向，采用可持续发展主要操作方法，保留文脉和唤起学生记忆，使旧建筑满足新的功能需要。通过资料调研，实地考察，同类项目分析，设计实践，报告总结等方式获得创新的项目效果和理论成果。</t>
  </si>
  <si>
    <t>联合毕业设计</t>
  </si>
  <si>
    <t>蔡菁</t>
  </si>
  <si>
    <t>李明</t>
  </si>
  <si>
    <t>完成优秀毕设一份</t>
  </si>
  <si>
    <t>高校图书馆使用后评估研究——以矿大图书馆为例</t>
  </si>
  <si>
    <t>纪硕,许柏林</t>
  </si>
  <si>
    <t>02160613,
02160672</t>
  </si>
  <si>
    <t>林星雨/02160654,汪澳/15184688,  蔡晓斐/15184690</t>
  </si>
  <si>
    <t>王倩</t>
  </si>
  <si>
    <t>完成调查报告</t>
  </si>
  <si>
    <t>建筑使用后评估在西方出现较早，但是直到近20年才在中国发展起来。矿大图书馆投入运营已十多年，是中期使用后评估的良好案例。本项目通过对图书馆的使用后评估，关注人与建筑环境的关系，为未来新建或改造建筑提供借鉴。</t>
  </si>
  <si>
    <t>关于城市零售推车模块化设计与研究</t>
  </si>
  <si>
    <t>蔡俊怡,刘栩如</t>
  </si>
  <si>
    <t>15174528,
15174635</t>
  </si>
  <si>
    <t>曹连芃/15174634,任品良/03180892,王浩锦/04171350</t>
  </si>
  <si>
    <t>叶敏</t>
  </si>
  <si>
    <t xml:space="preserve">1、产品设计研究报告 1 篇。 
2、设计方案产品原型 1 套。
3、参加设计竞赛。
</t>
  </si>
  <si>
    <t>本项目旨在通过模块化设计改进现有零售推车使用体验，在控制成本的情况下，完成产品设计及开发，改进推车的安全、卫生、机动、交互、美观、空间利用等多方面性能，改善街道环境，解决商贩管理问题，提高用户体验。</t>
  </si>
  <si>
    <r>
      <rPr>
        <sz val="9"/>
        <rFont val="宋体"/>
        <charset val="134"/>
      </rPr>
      <t>关于创建改变建筑行业</t>
    </r>
    <r>
      <rPr>
        <sz val="9"/>
        <color indexed="8"/>
        <rFont val="-webkit-standard"/>
        <charset val="134"/>
      </rPr>
      <t>“</t>
    </r>
    <r>
      <rPr>
        <sz val="9"/>
        <color indexed="8"/>
        <rFont val="宋体"/>
        <charset val="134"/>
      </rPr>
      <t>留守</t>
    </r>
    <r>
      <rPr>
        <sz val="9"/>
        <color indexed="8"/>
        <rFont val="-webkit-standard"/>
        <charset val="134"/>
      </rPr>
      <t>”</t>
    </r>
    <r>
      <rPr>
        <sz val="9"/>
        <color indexed="8"/>
        <rFont val="宋体"/>
        <charset val="134"/>
      </rPr>
      <t>民工现状的线上平台设计研究项目</t>
    </r>
  </si>
  <si>
    <t>冯严琴,杨文琴</t>
  </si>
  <si>
    <t>15174600,
15174599</t>
  </si>
  <si>
    <t>林仁强</t>
  </si>
  <si>
    <t>发表1篇调研报告,申请1项国家专利</t>
  </si>
  <si>
    <r>
      <rPr>
        <sz val="9"/>
        <rFont val="宋体"/>
        <charset val="134"/>
      </rPr>
      <t>本项目对广大地区的建筑行业弱势群体展开深入调研，结合设计学、心理学等理论，旨在打造一个不需要中间商的线上平台，实现建筑使用者和建筑建造者</t>
    </r>
    <r>
      <rPr>
        <sz val="9"/>
        <color indexed="8"/>
        <rFont val="Times New Roman"/>
        <charset val="134"/>
      </rPr>
      <t>“</t>
    </r>
    <r>
      <rPr>
        <sz val="9"/>
        <color indexed="8"/>
        <rFont val="宋体"/>
        <charset val="134"/>
      </rPr>
      <t>一对一</t>
    </r>
    <r>
      <rPr>
        <sz val="9"/>
        <color indexed="8"/>
        <rFont val="Times New Roman"/>
        <charset val="134"/>
      </rPr>
      <t>”</t>
    </r>
    <r>
      <rPr>
        <sz val="9"/>
        <color indexed="8"/>
        <rFont val="宋体"/>
        <charset val="134"/>
      </rPr>
      <t>的零距离交流，为广大装修业主和建筑行业民工谋福利。</t>
    </r>
  </si>
  <si>
    <t xml:space="preserve">基于城市触媒理论的废弃矿井工业用地更新机制研究 </t>
  </si>
  <si>
    <t>黄骏,龙志敏</t>
  </si>
  <si>
    <t>02160670,02160675</t>
  </si>
  <si>
    <t>李林泽元/02160678,      林娜/02160610,  齐昱泰/15174618</t>
  </si>
  <si>
    <t>1. 完成权台煤矿遗址更新机制研究报告1份；
2. 完成权台煤矿遗址更新改造规划设计1份
3. 在省级以上刊物上发表于项目研究相关的论文1篇。</t>
  </si>
  <si>
    <t>课题选择徐州市权台煤矿工业用地为研究对象，讨论“城市触媒”理论指导下，如何从产业空间、改造成本、生态环境、交通组织、文化底蕴等多个维度进行工业用地更新，构建基于触媒体系框架的更新机制，明确更新的总体布局与发展秩序。课题的研究将为矿业城市工业用地更新提供理论和方法的范式，促进城市发展活力。</t>
  </si>
  <si>
    <t>建筑外墙与自然通风耦合作用优化城市热环境研究</t>
  </si>
  <si>
    <t>马枭,熊健钧</t>
  </si>
  <si>
    <t>15174623,09173173</t>
  </si>
  <si>
    <t>刘荷/15174607,司中航/17175125</t>
  </si>
  <si>
    <t>周宏轩</t>
  </si>
  <si>
    <t>发表1篇论文，申请一项专利</t>
  </si>
  <si>
    <t>本项目将在徐州进行初步调研试验，建立起初步模型后，会到天津、南京这两座典型城市进行实地调研，深入开展试验以契合所在城市为典型代表的情形，以期实现一种新颖节能的建筑外墙与自然通风相结合的创造成果，为中国大多数城市在生态城市的应用上提供一种新的思路和方案。</t>
  </si>
  <si>
    <t>三线建设时期迁离单位旧址再利用研究——以中国矿业大学华蓥山旧址为例</t>
  </si>
  <si>
    <t>张航,王樱诺</t>
  </si>
  <si>
    <t>07162974,02160657</t>
  </si>
  <si>
    <t>建筑学，建筑学</t>
  </si>
  <si>
    <t xml:space="preserve">王新宇/15174638，
余梦蕾/15174684,冯严琴/15174600
</t>
  </si>
  <si>
    <t>常江</t>
  </si>
  <si>
    <t xml:space="preserve">1. 中国矿业大学华蓥山旧址场地分析图纸若干
2. 重庆合川区相关政策报告
3. 未来发展规划报告1份
4. 相关规划设计图纸若干
5. 省级以上刊物公开发表论文1~2篇。
</t>
  </si>
  <si>
    <t>从上世纪80年代开始，大部分三线单位陆续迁离旧址，留下大量的闲置用地，成为三线建设城市特有的土地资源。课题以中国矿业大学华蓥山旧址为例，引入层次分析法，通过分析其场地内建筑的历史、社会、文化价值，从产业规划、用地规划、建筑改造等方面提出旧址可持续更新策略，为迁离旧址再利用提供可借鉴的方法。</t>
  </si>
  <si>
    <t>城市棕地转型绿地的景观规划及生态设计方法研究</t>
  </si>
  <si>
    <t>李哲琦,李文未</t>
  </si>
  <si>
    <t>15174707,
02160715</t>
  </si>
  <si>
    <t>查睿/15174686,  王丽/15174687,  齐熠璇/15174705</t>
  </si>
  <si>
    <t>冯姗姗</t>
  </si>
  <si>
    <r>
      <rPr>
        <sz val="9"/>
        <rFont val="宋体"/>
        <charset val="134"/>
      </rPr>
      <t xml:space="preserve">1. </t>
    </r>
    <r>
      <rPr>
        <sz val="9"/>
        <color indexed="8"/>
        <rFont val="宋体"/>
        <charset val="134"/>
      </rPr>
      <t>建立国内外棕地转型绿地的案例项目库；
2. 公开发表期刊论文1篇；
3. 完成研究报告1份。</t>
    </r>
  </si>
  <si>
    <t>棕地的绿地转型是城市更新的热点课题。本项目采取文献与调研结合的方式，归纳棕地转型绿地的景观设计模式，从空间布局、文化延续、生态技术、艺术加工等方面研究棕地转型绿地的景观规划和设计的原则、方法及对策。</t>
  </si>
  <si>
    <t>苏北乡村人居环境调研与优化设计研究</t>
  </si>
  <si>
    <t>雷燚,陈铄霓</t>
  </si>
  <si>
    <t>15174641,15174596</t>
  </si>
  <si>
    <t xml:space="preserve">建筑学
</t>
  </si>
  <si>
    <t>唐浩然/15174676
桂琳/15174657</t>
  </si>
  <si>
    <t>王栋</t>
  </si>
  <si>
    <t>调研报告文本一份（苏北地区乡村情况调查）
乡村改造设计方案一套
发表高水平论文 1-2 篇</t>
  </si>
  <si>
    <t xml:space="preserve">本项目将通过实地考察，了解苏北乡村人居环境情况，进行实地考察，选取一例乡村典型，应用Sketch Up、Rhino、Lumion、Vray等软件进行数字建模渲染，做出可视化设计方案。通过精准保护以及合理规划，在保留原有乡村建筑特色的基础上进行创新型规划与改造设计。 </t>
  </si>
  <si>
    <t>美丽乡村背景下非典型性地区建筑特色与村落形态研究</t>
  </si>
  <si>
    <t>李金蔓</t>
  </si>
  <si>
    <t>15174717</t>
  </si>
  <si>
    <t>蔡佳芯/15174690,华倩倩/15174601</t>
  </si>
  <si>
    <t>张潇</t>
  </si>
  <si>
    <t xml:space="preserve">1.翔实调研报告文本一份
2.设计成果一套
3.研究报告一份。
4.发表论文1篇。
</t>
  </si>
  <si>
    <t>2019年中央一号文件指出乡村发展要重视地域文化特色，避免千村一面，这一要求对于“非典型性”地区的乡村来说任重而道远。如何挖掘本土文化特色，避免盲目的模仿而导致进入被动式发展模式下，阻碍其内生动力运作，是本课题首要解决的问题。本课题通过对非典型性地区村落研究和建筑特色的调查，综合运用运筹学等多种科学研究方法，从人文历史、生活方式等方面发掘其内生的影响因素，总结其发展规律，探讨适合非典型地区乡村建筑发展的方向。</t>
  </si>
  <si>
    <t>绿色除菌洗漱盒</t>
  </si>
  <si>
    <t>侯林帅,张昊</t>
  </si>
  <si>
    <t>15174730,15174725</t>
  </si>
  <si>
    <t>工业设计，建筑学</t>
  </si>
  <si>
    <t>陈昭熹/15174666，肖华钦/15174525</t>
  </si>
  <si>
    <t>邵将/叶敏</t>
  </si>
  <si>
    <t>讲师/讲师</t>
  </si>
  <si>
    <t xml:space="preserve">1.电脑建模渲染。
2.3D打印绿色除菌洗漱盒模型一台。
3.申请专利一项。
</t>
  </si>
  <si>
    <t>本项目在把握城镇化四要素时空特征及其演变规律的基础上，探求其主导因素和作用机理，进而构建要素优化耦合的土地利用综合决策模型，探寻“减碳增效”双赢目标的城镇化与土地非农化耦合机制，为区域生态、经济平稳健康发展提供科学依据。</t>
  </si>
  <si>
    <t>基于老年人出行需求的辅助步行器设计研究</t>
  </si>
  <si>
    <t>纪佳莉</t>
  </si>
  <si>
    <t>工业设计专业</t>
  </si>
  <si>
    <t>李旻一/15174625,薛梦颖/15174626</t>
  </si>
  <si>
    <t>贺孝梅</t>
  </si>
  <si>
    <r>
      <rPr>
        <sz val="9"/>
        <color indexed="8"/>
        <rFont val="宋体"/>
        <charset val="134"/>
      </rPr>
      <t>发表</t>
    </r>
    <r>
      <rPr>
        <sz val="9"/>
        <color indexed="8"/>
        <rFont val="Times New Roman"/>
        <charset val="134"/>
      </rPr>
      <t>1</t>
    </r>
    <r>
      <rPr>
        <sz val="9"/>
        <color indexed="8"/>
        <rFont val="宋体"/>
        <charset val="134"/>
      </rPr>
      <t>篇论文，获得一项国家实用新型专利</t>
    </r>
  </si>
  <si>
    <t>中国人口老龄化严重，很多老年人腿脚不便，容易摔倒，我们将调研老年人在出行中遇到的不便，关注他们的诉求，结合设计心理学、人机工程学等专业知识，通过创新，改善产品结构，使老年人出行更加安全、便捷、自由。</t>
  </si>
  <si>
    <t>基于减碳增效的人口城镇化与土地非农化耦合机制研究--以江苏省为例</t>
  </si>
  <si>
    <t>申宇哲</t>
  </si>
  <si>
    <t>15174700</t>
  </si>
  <si>
    <t>严亦哲/03171052,张博康/03171086,董承志/15174719</t>
  </si>
  <si>
    <t xml:space="preserve">1.完成行业研究报告一份；
2.制作仓储物流搬运车模型一台；
3.模型构建和版面制作打印；
4．参加相关竞赛，争取获奖。
</t>
  </si>
  <si>
    <t xml:space="preserve">
基于脑电分析的视障人群信息认知研究及其在公共智能设施设计中的应用</t>
  </si>
  <si>
    <t>李天翊,韩炜毅</t>
  </si>
  <si>
    <t>15174723,15174726</t>
  </si>
  <si>
    <t xml:space="preserve">魏灿/15174604,
钱诗琪/15174716,
黄禧龙/15174724
</t>
  </si>
  <si>
    <t>曾栋</t>
  </si>
  <si>
    <t xml:space="preserve">1.一组产品设计模型
2.一项发明制作专利或两项实用新型专利。
3.1-2篇学术论文，至少一篇发表核心及以上期刊学术论文。
4.参加一次国际级比赛并争取获奖。
5.一份研究报告。
</t>
  </si>
  <si>
    <t>基于人因学理论与方法，针对视障人群“盲道难走，障碍难躲避”等公共设施问题，基于脑电分析技术，首先对视障人群展开信息认知实验研究；然后，采用智能化设计手段，针对相应公共设施信息交互问题，提出面向视障人群的高效信息交互设计方案。</t>
  </si>
  <si>
    <t xml:space="preserve">
家用尘肺病康复智能产品及服务系统设计</t>
  </si>
  <si>
    <t>黄蕾蒙,胡雅静</t>
  </si>
  <si>
    <t>15174709,15165087</t>
  </si>
  <si>
    <t>建筑与设计学院,建筑与设计学院</t>
  </si>
  <si>
    <t>工业设计,工业设计</t>
  </si>
  <si>
    <t>唐铭璐/06162456,沈立新/15174673,王定轩/15174646</t>
  </si>
  <si>
    <t>姚君</t>
  </si>
  <si>
    <t>1、发表研究论文2篇其中核心期刊或EI/CSSCI检索篇）；
2、完成符合用户安全体验的尘肺病家用康复产品及系统构建实例1项；
3、参加工业设计竞赛及学术活动，取得1项以上奖励；
4、项目研究报告1份。</t>
  </si>
  <si>
    <t xml:space="preserve">以尘肺病患者的康复入手进行其家庭智能康复产品及服务系统设计，重视尘肺病患者在特殊身体机能下的康复需求，在理论研究的基础下，设计使用方式快捷、用户体验良好的家用尘肺病产品与服务系统。
</t>
  </si>
  <si>
    <t>可成长性儿童家具设计</t>
  </si>
  <si>
    <t>杨伊明,孙笑</t>
  </si>
  <si>
    <t>03171097,03171032</t>
  </si>
  <si>
    <t>张峰翊 /15174647,江爽 /15174632, 刘潇 /15174713</t>
  </si>
  <si>
    <t>宁芳</t>
  </si>
  <si>
    <t>1、撰写论文1-2篇
2、实物模型1-2件
3、研究报告</t>
  </si>
  <si>
    <t>本项目以可成长性家具设计理论为基础，在进行国内外市场调研、用户行为、心理分析和用户需求研究的基础上，进行符合现代家居环境和用户需求的可成长性儿童家具设计。本项目旨在解决国内儿童家具闲置率、淘汰率高，使用周期短造成的浪费问题，力求打造绿色环保且可伴随儿童成长的可持续型家具产品。</t>
  </si>
  <si>
    <t>基于LBS的儿童共享接送安全系统</t>
  </si>
  <si>
    <t>赵杰,杜大爽</t>
  </si>
  <si>
    <t>15165101,15165117</t>
  </si>
  <si>
    <t>李融威/15165098,沈国锋/15165104,唐聪/15184729， 王雨莎/15165091</t>
  </si>
  <si>
    <r>
      <rPr>
        <sz val="9"/>
        <color indexed="8"/>
        <rFont val="宋体"/>
        <charset val="134"/>
      </rPr>
      <t>发表1篇论文，交互APP界面1套</t>
    </r>
  </si>
  <si>
    <r>
      <rPr>
        <sz val="9"/>
        <color indexed="8"/>
        <rFont val="宋体"/>
        <charset val="134"/>
      </rPr>
      <t>从儿童上下学的接送问题入手，围绕儿童的安全出行进行设计。以共享接送为核心，建立起一个以平台为枢纽，连接多客户端的安全出行系统。运用类似专车，顺风车的理念进行儿童出行资源的整合和高效利用，建立起家长-司机-学校之间的信任机制，力求最高程度地保证儿童安全。</t>
    </r>
  </si>
  <si>
    <t>可持续城市再生资源回收系统研究与设计</t>
  </si>
  <si>
    <t>许煊</t>
  </si>
  <si>
    <t>白廷俊/15174648,罗毅翔/15174616,郭芳/TS17190044P3TM，洪嘉欣/15184608</t>
  </si>
  <si>
    <t>宗威</t>
  </si>
  <si>
    <t>1）产品设计研究报告1篇
2）核心期刊论文1-2篇3）申请专利2-3个
4）设计方案产品原型1套</t>
  </si>
  <si>
    <t>本项目基于交互设计、用户体验设计等相关设计理论，利用产品原型进行高效设计研究的方法，跟进住建部印发的《关于加快推进部分重点城市生活垃圾分类工作的通知》，对可持续城市再生资源回收系统进行功能创新和HMI设计及其服务生态系统的创新设计，并建立相关设计指南。通过创新设计来提高产品的可用性及用户体验，推广应用到城市居住小区、校园等环境中去。</t>
  </si>
  <si>
    <t>关于生命礼仪的互联网一体化服务平台的研究与设计</t>
  </si>
  <si>
    <t>陈子昂</t>
  </si>
  <si>
    <t>刘志颖/15165133,魏恺祺/TS18190050P31,莫洁琼/15165085</t>
  </si>
  <si>
    <r>
      <rPr>
        <sz val="9"/>
        <color indexed="8"/>
        <rFont val="宋体"/>
        <charset val="134"/>
      </rPr>
      <t>产品设计研究报告1篇
核心期刊论文1-2篇
申请专利2-3个
设计方案产品原型1套</t>
    </r>
  </si>
  <si>
    <r>
      <rPr>
        <sz val="9"/>
        <color indexed="8"/>
        <rFont val="宋体"/>
        <charset val="134"/>
      </rPr>
      <t>中华民族向来注重生命礼仪，具有悠久的传统。在中国社会老龄化愈发深重的大背景下，针对现在尚未完善的殡葬服务体系，综合生命礼仪的内涵，提出了一种与互联网相结合的一条龙网络服务平台，以app的形式呈献给受众，包含了从临终关怀到殡葬仪式之后所有的内容，利用大数据处理整合多方资源，提高了殡葬服务的效率，也能减轻老人家属的负担，是一种值得推广的新模式。</t>
    </r>
  </si>
  <si>
    <t>农村消防应急系统实际应用与设计</t>
  </si>
  <si>
    <t>张邦佐,袁睿</t>
  </si>
  <si>
    <t>15165108,
15165131</t>
  </si>
  <si>
    <t>建筑与设计学院，建筑与设计学院</t>
  </si>
  <si>
    <t>王小山/16165335,焦阔/15165125,  沈宁/15165107</t>
  </si>
  <si>
    <t>1. 申请专利
2. 在设计类期刊上发表1篇论文
3. 制作产品样机模型
4. 完成研究报告
5. 版面展示
6. 参加设计竞赛，争取获奖</t>
  </si>
  <si>
    <t>针对农村消防体系不健全甚至不存在的状况，我们设计一款能够降低使用门槛，追求好用易用，保有基本消防功能的消防车，解决农村消防体系尚未建立的初期基础问题。</t>
  </si>
  <si>
    <t>中国矿业大学大创中心标识与导视系统设计研究</t>
  </si>
  <si>
    <t>陶涵瑜,刘佳卉</t>
  </si>
  <si>
    <t>15174566,15164566</t>
  </si>
  <si>
    <t>曹政/15174528</t>
  </si>
  <si>
    <t>林裕熙</t>
  </si>
  <si>
    <r>
      <rPr>
        <sz val="9"/>
        <color indexed="8"/>
        <rFont val="宋体"/>
        <charset val="134"/>
      </rPr>
      <t>1.发表一篇核心论文
2.将其成果进行运用
3.参加竞赛
4.开展主题沙龙</t>
    </r>
  </si>
  <si>
    <t>项目以中国矿业大学大创中心为研究对象，进行系统化标识与导视系统设计。对建筑本身的空间、结构、建筑内等特点进行深入研究，结合学校特色进行设计与实践，研究和总结符合现代建筑特点的标识与导视系统设计。</t>
  </si>
  <si>
    <t>木构件连接方式的创新研究</t>
  </si>
  <si>
    <t>李丹青,方园</t>
  </si>
  <si>
    <t>15184529,11173853</t>
  </si>
  <si>
    <t>建筑与设计学院，公共管理学院</t>
  </si>
  <si>
    <t>环境设计,法学</t>
  </si>
  <si>
    <t>周楠/15174504， 潘聪懿/17174930，于志成/17175234</t>
  </si>
  <si>
    <r>
      <rPr>
        <sz val="9"/>
        <color indexed="8"/>
        <rFont val="宋体"/>
        <charset val="134"/>
      </rPr>
      <t>申请发明专利1项,发表论文1篇</t>
    </r>
  </si>
  <si>
    <t>基于现存连接方式的局限性，本项目将以木制家具为实验对象，开展实验性研究家具构件间在不同环境下的连接，来研究出更为高效环保，可持续性更强的连接方式，改善生产中因连接方式产生的问题，促进未来木制造业及建造业的发展。</t>
  </si>
  <si>
    <t>南京绒花的传承与文创创新</t>
  </si>
  <si>
    <t>原晨曦,王路涵</t>
  </si>
  <si>
    <t>15174715,11173828</t>
  </si>
  <si>
    <t>建筑学，法学</t>
  </si>
  <si>
    <t>钱诗琪/15174716,梅涛/08163292,  王晨晖/02170794</t>
  </si>
  <si>
    <t>孙亚云</t>
  </si>
  <si>
    <t xml:space="preserve">1.调研成果
（1）形成绒花市场和大众了解度的调研报告。
（2）对绒花制作的标准组件化的研究报告。
2.研究成果
形成绒花的文创产品一套。
录制南京绒花的云课堂。
完成对绒花标准组件化的研究和实践。
申请国家传统文化实践教育。
形成研究报告两份，发表一篇论文。
</t>
  </si>
  <si>
    <t>在学习和传承传统文化的浪潮下，为更好地建立民族自信，传播传统非遗文化。我们团队将学习和传承非遗南京绒花，对其进行新形式的文创相关设计，并研究南京绒花利用标准组建形式生产的可行性。录制云课堂，利用网络平台更广阔的讲述非遗绒花。并相应教育部号召，在学校内建立传统文化手工艺实践基地，将南京绒花与其他传统文化手工艺项目相融合，如徐州香包，丝网花等，共同组成实践基地。</t>
  </si>
  <si>
    <t>以舒伯特艺术歌曲为例，探究德语语音与歌唱的结合</t>
  </si>
  <si>
    <t>韩磊</t>
  </si>
  <si>
    <t>鲁旭冉/1517458，赵峥辉/1517458，袁乐童/1717539，刘思远/12164614</t>
  </si>
  <si>
    <t>宋国旭</t>
  </si>
  <si>
    <r>
      <rPr>
        <sz val="9"/>
        <color indexed="8"/>
        <rFont val="宋体"/>
        <charset val="134"/>
      </rPr>
      <t>发表1篇论文;一场音乐会</t>
    </r>
  </si>
  <si>
    <t>德语是世界上重要的语言之一。在西方音乐文化进程中，许多作品都出现了德语的身影。这些作品与德语巧妙融合，表现出德语的独特魅力，同时通过德语的发音，我们也可以感受到音乐的独特魅力。舒伯特在世界音乐史上是一位著名的音乐家，被誉为“歌曲之王”。一生创作颇多。其中作品多为德语，例如《魔王》，《菩提树》，《鳟鱼》等。通过从舒伯特的艺术歌曲进行研究，我们将探究德语语音与歌唱的结合。在此基础上，我们也将从其艺术歌曲中探究德国的艺术歌曲文化。</t>
  </si>
  <si>
    <t>汉代乐队研究及音乐复原实践</t>
  </si>
  <si>
    <t>窦晗、庞小肖</t>
  </si>
  <si>
    <t>15174578,15174579</t>
  </si>
  <si>
    <t>黄屿典15184598, 孔诗棋15174583, 章依格15174627</t>
  </si>
  <si>
    <t>朱国伟</t>
  </si>
  <si>
    <r>
      <rPr>
        <sz val="9"/>
        <rFont val="宋体"/>
        <charset val="134"/>
      </rPr>
      <t>（</t>
    </r>
    <r>
      <rPr>
        <sz val="9"/>
        <color indexed="8"/>
        <rFont val="Times New Roman"/>
        <charset val="134"/>
      </rPr>
      <t>1</t>
    </r>
    <r>
      <rPr>
        <sz val="9"/>
        <color indexed="8"/>
        <rFont val="宋体"/>
        <charset val="134"/>
      </rPr>
      <t>）整理反映研究过程的研究报告一份。</t>
    </r>
    <r>
      <rPr>
        <sz val="9"/>
        <color indexed="8"/>
        <rFont val="Times New Roman"/>
        <charset val="134"/>
      </rPr>
      <t xml:space="preserve">
</t>
    </r>
    <r>
      <rPr>
        <sz val="9"/>
        <color indexed="8"/>
        <rFont val="宋体"/>
        <charset val="134"/>
      </rPr>
      <t>（</t>
    </r>
    <r>
      <rPr>
        <sz val="9"/>
        <color indexed="8"/>
        <rFont val="Times New Roman"/>
        <charset val="134"/>
      </rPr>
      <t>2</t>
    </r>
    <r>
      <rPr>
        <sz val="9"/>
        <color indexed="8"/>
        <rFont val="宋体"/>
        <charset val="134"/>
      </rPr>
      <t>）发表</t>
    </r>
    <r>
      <rPr>
        <sz val="9"/>
        <color indexed="8"/>
        <rFont val="Times New Roman"/>
        <charset val="134"/>
      </rPr>
      <t>2</t>
    </r>
    <r>
      <rPr>
        <sz val="9"/>
        <color indexed="8"/>
        <rFont val="宋体"/>
        <charset val="134"/>
      </rPr>
      <t>篇省级或以上关于汉代乐队研究及音乐复原实践的论文。</t>
    </r>
    <r>
      <rPr>
        <sz val="9"/>
        <color indexed="8"/>
        <rFont val="Times New Roman"/>
        <charset val="134"/>
      </rPr>
      <t xml:space="preserve">
</t>
    </r>
    <r>
      <rPr>
        <sz val="9"/>
        <color indexed="8"/>
        <rFont val="宋体"/>
        <charset val="134"/>
      </rPr>
      <t>（</t>
    </r>
    <r>
      <rPr>
        <sz val="9"/>
        <color indexed="8"/>
        <rFont val="Times New Roman"/>
        <charset val="134"/>
      </rPr>
      <t>3</t>
    </r>
    <r>
      <rPr>
        <sz val="9"/>
        <color indexed="8"/>
        <rFont val="宋体"/>
        <charset val="134"/>
      </rPr>
      <t>）完成以汉乐器为基础编排的节目</t>
    </r>
    <r>
      <rPr>
        <sz val="9"/>
        <color indexed="8"/>
        <rFont val="Times New Roman"/>
        <charset val="134"/>
      </rPr>
      <t>2</t>
    </r>
    <r>
      <rPr>
        <sz val="9"/>
        <color indexed="8"/>
        <rFont val="宋体"/>
        <charset val="134"/>
      </rPr>
      <t>个或以上，包括至少一个新的乐队作品。</t>
    </r>
    <r>
      <rPr>
        <sz val="9"/>
        <color indexed="8"/>
        <rFont val="Times New Roman"/>
        <charset val="134"/>
      </rPr>
      <t xml:space="preserve">
</t>
    </r>
    <r>
      <rPr>
        <sz val="9"/>
        <color indexed="8"/>
        <rFont val="宋体"/>
        <charset val="134"/>
      </rPr>
      <t>（</t>
    </r>
    <r>
      <rPr>
        <sz val="9"/>
        <color indexed="8"/>
        <rFont val="Times New Roman"/>
        <charset val="134"/>
      </rPr>
      <t>4</t>
    </r>
    <r>
      <rPr>
        <sz val="9"/>
        <color indexed="8"/>
        <rFont val="宋体"/>
        <charset val="134"/>
      </rPr>
      <t>）制作接近汉代乐器原貌的复原乐器两件。</t>
    </r>
  </si>
  <si>
    <t>本课题研究对象为汉代乐队的形式、乐器组成及其音乐特点。研究整体分为理论研究和音乐复原实践两部分。理论研究乐队的乐器组成、形制和音乐风格。音乐复原实践即尝试根据汉代乐队的组成情况、汉代的音阶特点及音乐风格，进行汉乐队合奏作品的仿古创作与演奏实践。</t>
  </si>
  <si>
    <t>艺术实践对音乐学专业人才培养的惯习研究——以理工类高校为例</t>
  </si>
  <si>
    <t xml:space="preserve">李畅
</t>
  </si>
  <si>
    <t>李畅/15174580,杜文博15174593</t>
  </si>
  <si>
    <t>李臻</t>
  </si>
  <si>
    <t>教师</t>
  </si>
  <si>
    <t>公开发表省级以上论文两篇</t>
  </si>
  <si>
    <t>惯习理论是教育学中研究实践的一个重要理论，用以分析场域在实践中对群体和个人产生的影响。艺术实践在音乐学专业人才培养中占有举足轻重的地位，它成为课堂教学延伸及拓展的一个重要空间，对实现培养创新型人才和应用型人才起着至关重要的作用。惯习理论是教育学中研究实践的一个重要理论，用以分析场域在实践中对群体和个人产生的影响。艺术实践在音乐学专业人才培养中占有举足轻重的地位，它成为课堂教学延伸及拓展的一个重要空间，对实现培养创新型人才和应用型人才起着至关重要的作用。</t>
  </si>
  <si>
    <t>社区养老公共空间现状调研以及改造策略研究——以徐州为例</t>
  </si>
  <si>
    <t>杨阳,王晓晗</t>
  </si>
  <si>
    <t>15174633,15174629</t>
  </si>
  <si>
    <t>李忠斌/15174642</t>
  </si>
  <si>
    <t xml:space="preserve"> 彭 耀 </t>
  </si>
  <si>
    <t>调查报告一篇，论文一篇，改造方案一个</t>
  </si>
  <si>
    <t>对社区养老公共空间的现状进行调研，从室内活动空间，室外活动空间，医疗空间，生活服务空间等角度进行调研。以此为出发点，对现状提出改造策略。</t>
  </si>
  <si>
    <t>基于手部可穿戴设备设计的手型测量实验与衍生产品开发</t>
  </si>
  <si>
    <t>谌然照,施晗</t>
  </si>
  <si>
    <t>15174722,15174710</t>
  </si>
  <si>
    <t>王嘉钰/20175484,李瑶/14174330,      杨青/15165088</t>
  </si>
  <si>
    <r>
      <rPr>
        <sz val="9"/>
        <color indexed="8"/>
        <rFont val="宋体"/>
        <charset val="134"/>
      </rPr>
      <t>1.发明专利一项。
2.实验设计原型。
3.论文的发表。
4.创新高效、准确、便捷的手型测量方法。</t>
    </r>
  </si>
  <si>
    <t>手是人们接触环境、使用工具的第一媒介。不同人群的手部灵敏度与相关手型尺寸不尽相同。基于以上情况我们将提出手型测量实验的新型实验方法，对部分人体的手部数据和手部自由度进行测量整理以及数据分析记录。为可穿戴衍生产品和定制产品做数据基础和实验设计方法的准备。</t>
  </si>
  <si>
    <t>传统文化与平面广告结合形式的创新探索</t>
  </si>
  <si>
    <t>白芮东</t>
  </si>
  <si>
    <t>汪长宇/15165134,杨梦欣/15165122,林立斌/15165127</t>
  </si>
  <si>
    <r>
      <rPr>
        <sz val="9"/>
        <color indexed="8"/>
        <rFont val="宋体"/>
        <charset val="134"/>
      </rPr>
      <t>1. 完成传统文化分类及特征图谱的制作</t>
    </r>
    <r>
      <rPr>
        <sz val="9"/>
        <color indexed="8"/>
        <rFont val="Times New Roman"/>
        <charset val="134"/>
      </rPr>
      <t xml:space="preserve"> </t>
    </r>
    <r>
      <rPr>
        <sz val="9"/>
        <color indexed="8"/>
        <rFont val="宋体"/>
        <charset val="134"/>
      </rPr>
      <t>；</t>
    </r>
    <r>
      <rPr>
        <sz val="9"/>
        <color indexed="8"/>
        <rFont val="Times New Roman"/>
        <charset val="134"/>
      </rPr>
      <t xml:space="preserve">2. </t>
    </r>
    <r>
      <rPr>
        <sz val="9"/>
        <color indexed="8"/>
        <rFont val="宋体"/>
        <charset val="134"/>
      </rPr>
      <t>投递</t>
    </r>
    <r>
      <rPr>
        <sz val="9"/>
        <color indexed="8"/>
        <rFont val="Times New Roman"/>
        <charset val="134"/>
      </rPr>
      <t>2019</t>
    </r>
    <r>
      <rPr>
        <sz val="9"/>
        <color indexed="8"/>
        <rFont val="宋体"/>
        <charset val="134"/>
      </rPr>
      <t>第十一届全国大学生广告艺术大赛竞赛；</t>
    </r>
    <r>
      <rPr>
        <sz val="9"/>
        <color indexed="8"/>
        <rFont val="Times New Roman"/>
        <charset val="134"/>
      </rPr>
      <t xml:space="preserve">3. </t>
    </r>
    <r>
      <rPr>
        <sz val="9"/>
        <color indexed="8"/>
        <rFont val="宋体"/>
        <charset val="134"/>
      </rPr>
      <t>撰写一篇关于运用不同方式的平面作品对于人们各方面影响的设计心理学分析报告</t>
    </r>
    <r>
      <rPr>
        <sz val="9"/>
        <color indexed="8"/>
        <rFont val="Times New Roman"/>
        <charset val="134"/>
      </rPr>
      <t xml:space="preserve"> </t>
    </r>
    <r>
      <rPr>
        <sz val="9"/>
        <color indexed="8"/>
        <rFont val="宋体"/>
        <charset val="134"/>
      </rPr>
      <t>；</t>
    </r>
    <r>
      <rPr>
        <sz val="9"/>
        <color indexed="8"/>
        <rFont val="Times New Roman"/>
        <charset val="134"/>
      </rPr>
      <t xml:space="preserve">4. </t>
    </r>
    <r>
      <rPr>
        <sz val="9"/>
        <color indexed="8"/>
        <rFont val="宋体"/>
        <charset val="134"/>
      </rPr>
      <t>完成一本高质量的传统文化平面作品集；</t>
    </r>
  </si>
  <si>
    <t>将平面广告与传统文化以创新方式结合，发挥社会与网络的正向传播作用，以新面貌来引导健康的社会风气，将其应用于文创设计、提升传统文化在人们心中的认同感与影响力，以达到弘扬传统文化的作用。</t>
  </si>
  <si>
    <t>探究河北评剧与声乐演唱技巧的关系</t>
  </si>
  <si>
    <t>刘钰娇,张音</t>
  </si>
  <si>
    <t>15165140,
15165139</t>
  </si>
  <si>
    <t>刘子昱</t>
  </si>
  <si>
    <t>发表一篇2000-3000字论文，并公开发表。</t>
  </si>
  <si>
    <t>首先欣赏一些评剧著名选段，对河北评剧进行一些简单初步的了解。通过本项目的训练实施，能够深入了解并剖析河北评剧的演唱以及其相关的文化特质，并能从而进一步探究其演唱和声乐演唱之间的关系。
能够提高学生的专业学习修养，并拓展相关知识学科的学习能力。</t>
  </si>
  <si>
    <t>基于GIS/GPS的儿童定位监护产品研究与设计</t>
  </si>
  <si>
    <t>黄宇</t>
  </si>
  <si>
    <t>王柳怡/15165084</t>
  </si>
  <si>
    <t>宁芳/钟厦</t>
  </si>
  <si>
    <t>副教授/副教授</t>
  </si>
  <si>
    <t xml:space="preserve">产品设计研究报告1篇；设计方案产品原型1套
</t>
  </si>
  <si>
    <t>本项目主要针对户外能接触到人群的儿童群体，开发基于服务设计理念的儿童户外诱拐应急安全产品的设计：主要完成上述产品的功能定位，相关产品设计，人机交互方式设计等。面对户外诱骗绑架等突发情况，产品会有响应的警示与措施。</t>
  </si>
  <si>
    <t>智能消防栓研究与设计</t>
  </si>
  <si>
    <t>刘雨晴</t>
  </si>
  <si>
    <t>白哲豪/TS18190035P3ME2,陈元昊/15165138,罗毅翔/15174616</t>
  </si>
  <si>
    <t>产品设计研究报告1篇
论文1-2篇
申请专利1-2个
设计方案产品原型1套</t>
  </si>
  <si>
    <t>本项目基于物联网技术和无线通信技术，利用交互设计、传感器及嵌入式系统等相关理论，对智能消防栓进行研究与创新设计，并建立相关设计指南。，本项目应用于城市消防管理，实现在消防栓检测方面的信息化管理。</t>
  </si>
  <si>
    <t xml:space="preserve">城市周边旅游景区中的
可拖挂式房车优化设计
</t>
  </si>
  <si>
    <t>李玉泓</t>
  </si>
  <si>
    <t xml:space="preserve">黄先武/15174698,眭州/15174695,  温旭春/15174699
</t>
  </si>
  <si>
    <t>钟夏 /朱兆华</t>
  </si>
  <si>
    <t xml:space="preserve">1、产品设计研究报告1册。
2、核心期刊论文≥1篇。
3、申请专利≥1个。
4、设计方案产品原型1套
</t>
  </si>
  <si>
    <t>本项目主要针对喜欢在城市近郊、旅游景区旅游并在外野营的人士，着力于解决当前房车笨重、出行麻烦的问题，主要完成上述产品的功能设计，产品运作，人机交互设计，在原有产品的基础上，进行优化改良，使得这款产品更加便携，解决户外野营搭建居所繁琐的过程，同使优化户外野营体验，使野营生活更加舒适，为旅行者提供更好的旅行和野营体验。</t>
  </si>
  <si>
    <t>基于大数据的高校共享电动车投放优化方案研究</t>
  </si>
  <si>
    <t>洪玲,祝润青</t>
  </si>
  <si>
    <t>02160658,02160660</t>
  </si>
  <si>
    <t>原晨曦/15174715</t>
  </si>
  <si>
    <r>
      <rPr>
        <sz val="9"/>
        <rFont val="宋体"/>
        <charset val="134"/>
      </rPr>
      <t>研究报告</t>
    </r>
    <r>
      <rPr>
        <sz val="9"/>
        <color indexed="8"/>
        <rFont val="宋体"/>
        <charset val="134"/>
      </rPr>
      <t>1份,论文1篇</t>
    </r>
  </si>
  <si>
    <t>本项目以徐州市的高校为例对师生规模、空间格局、投放位置、调度时间、收费标准等因素进行分析。基于大数据理论，用实地调研与模型建构相结合的方式提出合理投放的方案，使其能够更高效、节能地服务于广大师生。</t>
  </si>
  <si>
    <t>针对数据线收纳杂乱问题的设计提升处理</t>
  </si>
  <si>
    <t>苏煜之,曹星煜</t>
  </si>
  <si>
    <t>01160246,15174640</t>
  </si>
  <si>
    <t>刘畅/07172595,  赵可馨/11164388</t>
  </si>
  <si>
    <t>研究报告1份；公开发表产品设计论文1篇；申请专利1-2个；产品设计方案及产品模型1套</t>
  </si>
  <si>
    <t>本项目以机械运动机构、高频电源技术等相关技术为基础，利用交互、用户体验设计等相关理论，在现有市场数据线成熟的基础上，对数据线进行整合研究与创新设计，并建立相关设计指南。该产品涉及功能创新，人机交互以及外观设计等，通过创新设计来解决日常桌面数据线杂乱和携带不便的部分问题，并提高用户体验，以及推广应用到日常办公和生活中。</t>
  </si>
  <si>
    <t>基于混合现实对工程车辆的驾驶及自检的设计研究</t>
  </si>
  <si>
    <t>白廷俊,贾庭玺</t>
  </si>
  <si>
    <t>15174648,
15184736</t>
  </si>
  <si>
    <t>许煊/15184736,谭登程/TS18190049P31,/李涵15165136</t>
  </si>
  <si>
    <t>产品设计研究报告1篇
核心期刊论文1-2篇
申请专利2-3个
设计方案产品原型1套</t>
  </si>
  <si>
    <t>本项目针对工程车辆的驾驶教学，辅助驾驶，故障自检，利用混合现实技术，交互、用户体验设计等相关理论，在国家级创新训练项目《无人驾驶公交车智能站台研究与设计》的基础上，拓展到工程机械领域的智能教学辅助驾驶及故障自检方面的研究和设计，并建立相关设计指南。涉及该领域的功能创新，人机交互以及界面设计等，通过创新设计，运用前沿技术来解决工程车辆驾驶，培训，故障自检等问题，并提高工程作业的效率，以及推广应用到其他车种领域的教学辅助系统。</t>
  </si>
  <si>
    <t xml:space="preserve">校园共享电动摩托车骑行者安全防护头盔的优化设计
</t>
  </si>
  <si>
    <t>周桂金</t>
  </si>
  <si>
    <t>朱鹏/15174639,  任寅杰/15174693,陈晓峰/15184646</t>
  </si>
  <si>
    <t>钟夏/朱兆华</t>
  </si>
  <si>
    <t>产品设计研究报告1篇。设计方案产品原型1套。</t>
  </si>
  <si>
    <t>本项目主要针对大学校园内00后在校大学生日常出行的时遭遇各种交通安全事故，根据已有的事故调查结果，发现绝大多数事故下学生都并未佩戴安全头盔而造成二次伤害。调查发现不佩戴原因主要三点，嫌麻烦，佩戴不适，美观性不佳。针对以上问题，改良传统摩托车头盔设计，使其更好服务高校生用户群体</t>
  </si>
  <si>
    <t>绿色生态停车场的场地设计与节能效应分析——以徐州市为例</t>
  </si>
  <si>
    <t>王立志,殷艳</t>
  </si>
  <si>
    <t>15174611,15174655</t>
  </si>
  <si>
    <t>郭士博/15174613,刘慧瑛/06172225,朱欢欣/15174614</t>
  </si>
  <si>
    <t xml:space="preserve">（1）详实的调研报告文本（包括城市露天停车场的概况及市民对发展生态停车场意愿问卷分析）；
（2）徐州几个具有代表性的公共停车场、小区停车场和占道临时停车场平面布局图集。
2.设计成果：
通过调查实验研究设计新型生态停车场方案汇总1册。包括车辆的停放方式、树种的合理配置、地面的铺设设计、各种技术分析资料等。
3.研究成果
（1）课题研究报告一份；
（2）发表高水平论文1篇；
</t>
  </si>
  <si>
    <t>本项目以徐州市为主要研究范围，重点考虑城镇中的露天停车位场地设计，内容涉及公共、居住小区和占道等不同位置停车位林荫树种、灌木和地面铺砖的选择及其配置。其目的是设计和营造出生态、节能、舒适的露天停车环境。</t>
  </si>
  <si>
    <t>基于物联网和大数据分析技术的智慧图书馆系统的HMI研究与设计</t>
  </si>
  <si>
    <t>罗毅翔,吴奇奇</t>
  </si>
  <si>
    <t>15174616   ,15174620</t>
  </si>
  <si>
    <t>许煊/15174650,  陈子昂14174371, 刘雨晴/15174645</t>
  </si>
  <si>
    <t>产品设计研究报告1篇,
相关期刊论文1-2篇,
申请专利1-2个,
设计方案产品原型1套</t>
  </si>
  <si>
    <t>利用物联网、大数据分析以及人工智能的研究方法和创新设计平台,对传统图书馆系统进行功能构架创新和HMI研究设计。改善系统的可用性，并解决当前阶段主流图书馆系统存在缺陷和问题，以提供公共性质更智能化，人性化的服务。</t>
  </si>
  <si>
    <t>城市人防地下空间规划与利用探析</t>
  </si>
  <si>
    <t>章依格,刘蕊</t>
  </si>
  <si>
    <t>15174627,15174630</t>
  </si>
  <si>
    <t>张馨月/15174630</t>
  </si>
  <si>
    <t>彭耀</t>
  </si>
  <si>
    <t>调查报告一篇，现状分析论文一篇，改造方案一个。</t>
  </si>
  <si>
    <t>如今地下空间规划在全国各地都备受瞩目。我们打算，从调研徐州市地下综合规划出发，查找资料借鉴其他城市地下人防工程规划成果，学习人防空间的布局，实地考量地下人防空间建设的适建区等范围，最后汇总分析，结合徐州市地下轨道交通以及商业中心等布局初步构建网络式框架，并结合公园、广场等的位置，提出能强化城市整体的防控与抗毁能力的地下人防工程方案。</t>
  </si>
  <si>
    <t>个性化木质文创用品创新设计及研发</t>
  </si>
  <si>
    <t>陈婉婷,张雅静</t>
  </si>
  <si>
    <t>15184661,08182892</t>
  </si>
  <si>
    <t>建筑与设计学院,计算机科学与技术学院</t>
  </si>
  <si>
    <t>建筑学，计算机类</t>
  </si>
  <si>
    <t>李中华/16184750,张凌福02170454, 茆琳/10183688</t>
  </si>
  <si>
    <t>尚斌</t>
  </si>
  <si>
    <r>
      <rPr>
        <sz val="9"/>
        <color theme="1"/>
        <rFont val="宋体"/>
        <charset val="134"/>
        <scheme val="major"/>
      </rPr>
      <t>申请专利</t>
    </r>
    <r>
      <rPr>
        <sz val="9"/>
        <rFont val="宋体"/>
        <charset val="134"/>
      </rPr>
      <t>2·3项</t>
    </r>
  </si>
  <si>
    <t>依托建筑与设计学院木工坊，借助现代木工设备及工具材料，在指导教师辅导下，开展木质文创产品的设计及制作，在传承木工艺术基础上，研发具有时代特色的文化创新产品并制作展示。</t>
  </si>
  <si>
    <t>基于机器学习的网络攻击预警防御系统</t>
  </si>
  <si>
    <t>陈豪靖</t>
  </si>
  <si>
    <t>17175047</t>
  </si>
  <si>
    <t>周汝甲/03170998,赵洁/07172659</t>
  </si>
  <si>
    <t>1. 获取软件著作权1项或专利一项2. 提供软件一套，使用说明书一套</t>
  </si>
  <si>
    <t>项目研究运用机器学习技术，提出架设一套智能化流量分析系统，建立流量变化特征库，编写机器学习算法模型，启动自学习、自纠偏模式，实现流量型网络攻击预警，最终设计出一个动态网络安全预警防御模型。</t>
  </si>
  <si>
    <t>轻量级深度视频人脸融合平台</t>
  </si>
  <si>
    <t>陈思同\张文韬</t>
  </si>
  <si>
    <t>08172814\08172821</t>
  </si>
  <si>
    <t>电子信息科学与技术</t>
  </si>
  <si>
    <t>陈明明08172817\田志轩08172807\葛盼杰08172803</t>
  </si>
  <si>
    <t>副教授、硕士生导师</t>
  </si>
  <si>
    <t>完成平台建设</t>
  </si>
  <si>
    <t xml:space="preserve">本项目建立一个移动端的平台，用户上传自己的视频就可以全局融合人脸使用户玩转疯狂变脸，又可以局部融合使用户可以对自己不满意的部位进行融合，体验到完美的面部效果。基于深度学习的视频人脸融合技术自动识别匹配精确度非常高，使用该平台即可找到最佳的融合人脸体验，适合商业、媒体、游戏、影视的形象创造。
</t>
  </si>
  <si>
    <t>基于神经网络的图像像素化处理应用研究</t>
  </si>
  <si>
    <t>丁锦扬,任杰</t>
  </si>
  <si>
    <t>08163324,08163326</t>
  </si>
  <si>
    <t>信息安全,电子信息科学与技术</t>
  </si>
  <si>
    <t>孙泽同/08163333,林灵/08163248</t>
  </si>
  <si>
    <t>实现利用神经网络对图像进行栅格化和颜色处理，并加以应用和研究</t>
  </si>
  <si>
    <t>本项目使用神经卷积网络来处理图像，通过对图像栅格化处理以及颜色的拟合，可以将图像转化为乐高（一种像素化积木）图纸，并且最大化程度保留了原本的图像信息。通过本项目生成的图纸可以在现实生活中真实地表现出来。</t>
  </si>
  <si>
    <t>基于Hadoop的大数据视频目标跟踪平台</t>
  </si>
  <si>
    <t xml:space="preserve">  孔德鑫，     王晓楠</t>
  </si>
  <si>
    <t>08172931,
08173038</t>
  </si>
  <si>
    <t>电子信息科学与技术，信息安全</t>
  </si>
  <si>
    <t>刘文博/08172800,    耿光磊/08172960,    赵晓敏/08172825</t>
  </si>
  <si>
    <r>
      <rPr>
        <sz val="10"/>
        <rFont val="宋体"/>
        <charset val="134"/>
      </rPr>
      <t>基于</t>
    </r>
    <r>
      <rPr>
        <sz val="10"/>
        <rFont val="Times New Roman"/>
        <charset val="134"/>
      </rPr>
      <t>Hadoop</t>
    </r>
    <r>
      <rPr>
        <sz val="10"/>
        <rFont val="宋体"/>
        <charset val="134"/>
      </rPr>
      <t>的大数据视频目标跟踪平台</t>
    </r>
  </si>
  <si>
    <r>
      <rPr>
        <sz val="10"/>
        <rFont val="宋体"/>
        <charset val="134"/>
      </rPr>
      <t>本项目通过研究人像识别技术和视频目标跟踪算法，拟利用</t>
    </r>
    <r>
      <rPr>
        <sz val="10"/>
        <rFont val="Times New Roman"/>
        <charset val="134"/>
      </rPr>
      <t xml:space="preserve">Hadoop </t>
    </r>
    <r>
      <rPr>
        <sz val="10"/>
        <rFont val="宋体"/>
        <charset val="134"/>
      </rPr>
      <t>和</t>
    </r>
    <r>
      <rPr>
        <sz val="10"/>
        <rFont val="Times New Roman"/>
        <charset val="134"/>
      </rPr>
      <t xml:space="preserve">Hbase </t>
    </r>
    <r>
      <rPr>
        <sz val="10"/>
        <rFont val="宋体"/>
        <charset val="134"/>
      </rPr>
      <t>等技术，引入分布式处理思想，并通过</t>
    </r>
    <r>
      <rPr>
        <sz val="10"/>
        <rFont val="Times New Roman"/>
        <charset val="134"/>
      </rPr>
      <t xml:space="preserve">Hadoop </t>
    </r>
    <r>
      <rPr>
        <sz val="10"/>
        <rFont val="宋体"/>
        <charset val="134"/>
      </rPr>
      <t>系统中</t>
    </r>
    <r>
      <rPr>
        <sz val="10"/>
        <rFont val="Times New Roman"/>
        <charset val="134"/>
      </rPr>
      <t xml:space="preserve"> MapRedeuce </t>
    </r>
    <r>
      <rPr>
        <sz val="10"/>
        <rFont val="宋体"/>
        <charset val="134"/>
      </rPr>
      <t>分布式编程模型，对目标图像特征提取以及视频检索进行</t>
    </r>
    <r>
      <rPr>
        <sz val="10"/>
        <rFont val="Times New Roman"/>
        <charset val="134"/>
      </rPr>
      <t>MapReduce</t>
    </r>
    <r>
      <rPr>
        <sz val="10"/>
        <rFont val="宋体"/>
        <charset val="134"/>
      </rPr>
      <t>架构的设计，最终搭建一个基于</t>
    </r>
    <r>
      <rPr>
        <sz val="10"/>
        <rFont val="Times New Roman"/>
        <charset val="134"/>
      </rPr>
      <t xml:space="preserve"> Hadoop </t>
    </r>
    <r>
      <rPr>
        <sz val="10"/>
        <rFont val="宋体"/>
        <charset val="134"/>
      </rPr>
      <t>框架的海量视频的分布式存储和目标跟踪系统。</t>
    </r>
  </si>
  <si>
    <t xml:space="preserve">智能室内导航系统算法设计与系统实现 </t>
  </si>
  <si>
    <t>马永、高博</t>
  </si>
  <si>
    <t>08172816、08172819</t>
  </si>
  <si>
    <t>计算机学院、计算机学院</t>
  </si>
  <si>
    <t>电子信息科学与技术、电子信息科学与技术</t>
  </si>
  <si>
    <t>高天星/08173054</t>
  </si>
  <si>
    <t>袁冠</t>
  </si>
  <si>
    <t>实现电子地图工具设计室内导航系统一套</t>
  </si>
  <si>
    <t>智能手机上的地图 APP 给我们的生活带来了极大的便利，但仅限于室 外应用。然而机场等大型公共建筑内部人流复杂，寻找一条通向目的位置 的路径很不直观。随着移动互联网蓬勃发展，各种基于位置服务应用层出 不穷，为解决室内导航的问题提供了一条路径。</t>
  </si>
  <si>
    <t>基于人像识别算法的课堂快速点名的安卓应用开发</t>
  </si>
  <si>
    <t>张志成,张纯</t>
  </si>
  <si>
    <t>08173149,'08173133</t>
  </si>
  <si>
    <t>计算机科学与技术学院,计算机科学与技术学院</t>
  </si>
  <si>
    <t>电子信息科学与技术,计算机科学与技术</t>
  </si>
  <si>
    <t>郑卓禹/08173044,冯兴毓/08172772</t>
  </si>
  <si>
    <t>赵佳琦、姚睿</t>
  </si>
  <si>
    <t>完成基于多人像识别算法的课堂快速点名的安卓应用开发</t>
  </si>
  <si>
    <t>本项目是开发于检查学生出勤安卓app，运用多人脸识别、云存储、云计算等时代新兴技术，比对学生人脸数据，找出未进行人脸识别签到的学生的数据并将其发送至教师端,通过检查未签到学生的出勤情况从而高效地完成学生出勤检查。</t>
  </si>
  <si>
    <t>便携式智能恒温储物箱</t>
  </si>
  <si>
    <t>王煜华，    张雯欣</t>
  </si>
  <si>
    <t>08172935, 04161361</t>
  </si>
  <si>
    <t>计算机科学与技术学院，电气与动力工程学院</t>
  </si>
  <si>
    <t>电子信息科学与技术，电力系统自动化</t>
  </si>
  <si>
    <t>杨延哲/08172904    安冰清/04171460    罗惠文/04171434</t>
  </si>
  <si>
    <t>陈岱</t>
  </si>
  <si>
    <t>完成项目制作，研究报告一份</t>
  </si>
  <si>
    <t>便携式智能恒温储物箱的主要职能是储存某些特殊物品以用于家庭生活，如药品等，还包括储物箱内物体状态检测、储物箱开启、便携式智能恒温储物箱内温度、储物箱位置、信息显示等多个方面。</t>
  </si>
  <si>
    <t>基于机器学习的危险品智能排查车研究与实现</t>
  </si>
  <si>
    <t>任天诚，朱鸿飞</t>
  </si>
  <si>
    <t>‘08173080，08173082</t>
  </si>
  <si>
    <t>电子信息科学与技术；信息安全</t>
  </si>
  <si>
    <t>洪彬一/08172944         何冠聪/08173121       王晴菲/08173002</t>
  </si>
  <si>
    <t>张国鹏，马海波</t>
  </si>
  <si>
    <r>
      <rPr>
        <sz val="10"/>
        <rFont val="Times New Roman"/>
        <charset val="134"/>
      </rPr>
      <t xml:space="preserve">1. </t>
    </r>
    <r>
      <rPr>
        <sz val="10"/>
        <rFont val="宋体"/>
        <charset val="134"/>
      </rPr>
      <t>提交</t>
    </r>
    <r>
      <rPr>
        <sz val="10"/>
        <rFont val="Times New Roman"/>
        <charset val="134"/>
      </rPr>
      <t>“</t>
    </r>
    <r>
      <rPr>
        <sz val="10"/>
        <rFont val="宋体"/>
        <charset val="134"/>
      </rPr>
      <t>危险品智能排查车</t>
    </r>
    <r>
      <rPr>
        <sz val="10"/>
        <rFont val="Times New Roman"/>
        <charset val="134"/>
      </rPr>
      <t>”</t>
    </r>
    <r>
      <rPr>
        <sz val="10"/>
        <rFont val="宋体"/>
        <charset val="134"/>
      </rPr>
      <t xml:space="preserve">硬件作品，以及相关程序代码
</t>
    </r>
    <r>
      <rPr>
        <sz val="10"/>
        <rFont val="Times New Roman"/>
        <charset val="134"/>
      </rPr>
      <t xml:space="preserve">2. </t>
    </r>
    <r>
      <rPr>
        <sz val="10"/>
        <rFont val="宋体"/>
        <charset val="134"/>
      </rPr>
      <t>发表研究报告</t>
    </r>
    <r>
      <rPr>
        <sz val="10"/>
        <rFont val="Times New Roman"/>
        <charset val="134"/>
      </rPr>
      <t>1</t>
    </r>
    <r>
      <rPr>
        <sz val="10"/>
        <rFont val="宋体"/>
        <charset val="134"/>
      </rPr>
      <t xml:space="preserve">篇。
</t>
    </r>
  </si>
  <si>
    <t>应用机器学习(图像识别)研发用于危险品(主要研究腐蚀品、易燃液体)识别分类和风险评估的智能车。采用功能分离的双系统设计，运用wifi模块搭建物联网平台，便利技术人员进行数据操作。</t>
  </si>
  <si>
    <t>基于图像处理的井下皮带危险物体监控系统</t>
  </si>
  <si>
    <t xml:space="preserve">
谷心伟              </t>
  </si>
  <si>
    <t>08173011</t>
  </si>
  <si>
    <t xml:space="preserve">计算机学院 </t>
  </si>
  <si>
    <t>吴少晨\08172932郭笑笑\08172933许立强\08163344</t>
  </si>
  <si>
    <t>本小组计划用一年的时间编写出一套对井下皮带运输过程中所运输的物体进行危险识别的实时监控系统，同时当发现危险项目时能及时通知相关负责人，实现皮带运输过程中的无人化管理，同时保证皮带运输的安全性和可靠性。</t>
  </si>
  <si>
    <t>近年来由于皮带运输的距离大大提高，用人工看管的方法已无法满足其安全需求，本项目采用图像处理目标检测的方法，检测井下皮带上的危险物体，实时的对皮带上的危险物体做出反应，从而保证运输流程的安全性。</t>
  </si>
  <si>
    <t xml:space="preserve">通用活动报名微信小程
序
</t>
  </si>
  <si>
    <t>王广周,
李川</t>
  </si>
  <si>
    <t>05171664,
08172890</t>
  </si>
  <si>
    <t>计算机学院
,计算机学
院</t>
  </si>
  <si>
    <t>电子信息科学
与技术,信
息安全</t>
  </si>
  <si>
    <t>孙方方
/08172858
,王冠中
05171759
,周昳晨
08172766</t>
  </si>
  <si>
    <t>姜秀柱</t>
  </si>
  <si>
    <t>1.开发出一个通用活动报名微信小程序；2.一份研发课题报告</t>
  </si>
  <si>
    <t>目前学校、学院、社团等发布活动竞赛都是通过线上公众号或线下食堂发单、扫楼，这样不仅浪费了大量的人力物力财力，而且宣传效果也是一般。为此，我们团队准备开发一款为学校、学院、社团等活动发布报名一体化平台。</t>
  </si>
  <si>
    <t>基于机器学习的恶意URL攻击智能检测系统</t>
  </si>
  <si>
    <t>袁孝健，田栢瑀</t>
  </si>
  <si>
    <t>06172151，08173104</t>
  </si>
  <si>
    <t>申日高/06172275,张弘毅/06172149,艾超义/07172457</t>
  </si>
  <si>
    <t>王虎</t>
  </si>
  <si>
    <r>
      <rPr>
        <sz val="10"/>
        <rFont val="Times New Roman"/>
        <charset val="134"/>
      </rPr>
      <t>1.</t>
    </r>
    <r>
      <rPr>
        <sz val="10"/>
        <rFont val="宋体"/>
        <charset val="134"/>
      </rPr>
      <t>研究报告</t>
    </r>
    <r>
      <rPr>
        <sz val="10"/>
        <rFont val="Times New Roman"/>
        <charset val="134"/>
      </rPr>
      <t>1</t>
    </r>
    <r>
      <rPr>
        <sz val="10"/>
        <rFont val="宋体"/>
        <charset val="134"/>
      </rPr>
      <t>篇</t>
    </r>
    <r>
      <rPr>
        <sz val="10"/>
        <rFont val="Times New Roman"/>
        <charset val="134"/>
      </rPr>
      <t>2.</t>
    </r>
    <r>
      <rPr>
        <sz val="10"/>
        <rFont val="宋体"/>
        <charset val="134"/>
      </rPr>
      <t>系统</t>
    </r>
    <r>
      <rPr>
        <sz val="10"/>
        <rFont val="Times New Roman"/>
        <charset val="134"/>
      </rPr>
      <t>1</t>
    </r>
    <r>
      <rPr>
        <sz val="10"/>
        <rFont val="宋体"/>
        <charset val="134"/>
      </rPr>
      <t>套</t>
    </r>
  </si>
  <si>
    <t>随着互联网技术的飞速发展，网络空间安全问题越来越受到人们的关注，而人工智能领域的迅速崛起，也给安全领域带来了新的机遇。本项目将利用机器学习中半监督学习协同算法基于Co-Forest的改进，将其应用到恶意URL攻击的检测模型中，提高检测的准确度与实时性，为防范URL攻击行为提供新的思路，并最终通过Spark分布式平台设计并实现本项目基于机器学习的恶意URL攻击智能检测系统。</t>
  </si>
  <si>
    <t>大学生自习助手APP的设计与开发</t>
  </si>
  <si>
    <t>杨涛,刘威</t>
  </si>
  <si>
    <t>08173151，08173144</t>
  </si>
  <si>
    <t>孙楷博/08173131，令全/08173056</t>
  </si>
  <si>
    <t>顾军</t>
  </si>
  <si>
    <t xml:space="preserve">1、完成一款能够实时掌握自习室情况，并通过数据的收集和分析进行智能推荐，同时以自习时长排名等机制，对学生学习情况正反馈作用，提高学生自主学习效率，还兼顾预约、报失等实用功能的APP。
2、熟练掌握java语言和android知识的运用，加强巩固学习的MySQL数据库知识。
3、对大学生创新性试验计划实施情况进行总结，撰写项目研究报告1篇。
</t>
  </si>
  <si>
    <t>针对大学生自习质量不高和自习教室资源紧缺的现实需求，设计和开发一款大学生自习助手APP软件，提供自习教室资源管理、学生个人信息管理、个人偏好教室推荐、教室座位预约、个人自习情况统计、自习朋友圈构建等功能。</t>
  </si>
  <si>
    <t>“矿家”校园生活APP</t>
  </si>
  <si>
    <t>单成顶</t>
  </si>
  <si>
    <t>08173079</t>
  </si>
  <si>
    <t>黄启立/08173090,涂图/20175501,田雨苏/08173088</t>
  </si>
  <si>
    <t xml:space="preserve">1. 编写出一个具有良好交互界面、功能完备的APP。
2. 研究并总结编写过程中利用的技术以及创新理念，发表论文一篇。
</t>
  </si>
  <si>
    <t xml:space="preserve">本项目基于Android系统，是一款面向矿大学子的APP，具有同校交友、资料分享、家教征寻、商家点评的四个主要功能。其研究主要包括以下几个方面：
1.深入研究Android开发技术，熟练掌握Android Studio的使用方法，编写出一个具有良好交互界面、初步成型的客户端。
2.深入研究服务器应用技术与数据库原理，利用IntelliJ IDEA和MySQL编写服务器端，实现Android客户端与服务器端的交互以及数据管理。
3.进行市场调研并进行初步市场发布，发展一些用户进行测试，对此进行不断优化
</t>
  </si>
  <si>
    <t xml:space="preserve">基于AI深度学习及虚拟现实技术下的web开发-
宠念网
</t>
  </si>
  <si>
    <t>胡秉昊，王德志</t>
  </si>
  <si>
    <t>01170118 07162897</t>
  </si>
  <si>
    <t>计算机学院，环测学院</t>
  </si>
  <si>
    <t>信息安全，环境工程</t>
  </si>
  <si>
    <t>邢帅坤，01170177王子豪  26176093林家璇  02160679</t>
  </si>
  <si>
    <t xml:space="preserve">1.技术研究PPT一份
2.网页开发源代码一套
</t>
  </si>
  <si>
    <t>项目以市场对于特殊性创新应用网站的需求，以web开发为核心，基于人们心理分析，用户提交数据，系统分析与优化并存储数据文件，实现人机互动友好界面，打造人生旅行社区网站。</t>
  </si>
  <si>
    <t>用神经网络算法实现漏洞自挖掘</t>
  </si>
  <si>
    <t>石经天</t>
  </si>
  <si>
    <t>05171804</t>
  </si>
  <si>
    <t>姜涵05171589
张耀05171810
陈得乐02170388
逯怡静08173097</t>
  </si>
  <si>
    <t>发表1篇论文一篇项目报告</t>
  </si>
  <si>
    <t>1.对各种神经网络进行深入研究，并对每种神经网络算法在不同领域产生的作用进行研究，统估神经网络算法逻辑运用的能力。
2.深入研究学习漏洞挖掘技术，将研究分析的神经网络算法运用到漏洞的人工检测挖掘上去，将神经网络算法技术与漏洞挖掘技术相融合并且实现漏洞自动化挖掘。</t>
  </si>
  <si>
    <t>基于跨网通信的智能照明系统</t>
  </si>
  <si>
    <t>张雨亮,孙志成</t>
  </si>
  <si>
    <t xml:space="preserve">08173114，08173102
</t>
  </si>
  <si>
    <t xml:space="preserve">计算机科学与技术，计算机科学与技术
</t>
  </si>
  <si>
    <t>徐洋洋/08173118,贾玉辰/08173111</t>
  </si>
  <si>
    <t>李鸣,陈朋朋</t>
  </si>
  <si>
    <t>完成基于跨网通信的智能照明系统</t>
  </si>
  <si>
    <t>本项目将基于新兴的跨网通信技术，实现通过带有Bluetooth的设备远程控制灯具开关。通过跨网通信可实现异构终端的直连互通，极大的简化物联网结构的复杂程度，有效的降低组网成本。为工业和家庭物联网提供新的组网思路和方式，降低使用和维护成本。</t>
  </si>
  <si>
    <t>基于未成年人手机上网行为分析的智能监控防沉迷系统</t>
  </si>
  <si>
    <t>刘志军</t>
  </si>
  <si>
    <t>07172750</t>
  </si>
  <si>
    <t>李治远/07172757,李治国/05171574,金楚博/08173115,张晓珂/09173617</t>
  </si>
  <si>
    <t>林果园</t>
  </si>
  <si>
    <t>副教授,博士,硕士生导师</t>
  </si>
  <si>
    <t>开发出一套基于未成年人行为的智能监控防沉迷系统</t>
  </si>
  <si>
    <t>本项目旨在开发出一套适用于家长的智能监控未成年人防沉迷系统，主要功能有：手机定位、程序控制、通话和短信管理及未成年人行为分析。控制系统划分为家长控制端、未成年受控端、服务器端，最终实现三者的互联与数据共享。</t>
  </si>
  <si>
    <t>聚类算法的实验验证和比较分析</t>
  </si>
  <si>
    <t>胡浩炜，孙兴</t>
  </si>
  <si>
    <t>8170477，08172873</t>
  </si>
  <si>
    <t>计算机科学与技术专业</t>
  </si>
  <si>
    <t>曹颖婕/07172736，韩宁/08172870</t>
  </si>
  <si>
    <t>可视化开发平台一套</t>
  </si>
  <si>
    <t>近年来，像GPS等无线通讯技术的快速发展，使得各种移动对象的轨迹能够得到跟踪，并且产生了海量的时空轨迹数据，这些数据中蕴含着大量的信息，这就迫切的需要对这些数据进行分析。本项目旨在开发一款可视化的时空数据聚类的分析平台，以便研究人员进一步研究。</t>
  </si>
  <si>
    <t>基于Tensor Flow的交通标识实时检测工具的开发</t>
  </si>
  <si>
    <t>张宇，解泽明</t>
  </si>
  <si>
    <t>08172773，08172981</t>
  </si>
  <si>
    <t xml:space="preserve">欧阳伊玲/08172974，高扬/08172830  </t>
  </si>
  <si>
    <t>徐东红</t>
  </si>
  <si>
    <r>
      <rPr>
        <sz val="10"/>
        <rFont val="Times New Roman"/>
        <charset val="134"/>
      </rPr>
      <t>1</t>
    </r>
    <r>
      <rPr>
        <sz val="10"/>
        <rFont val="宋体"/>
        <charset val="134"/>
      </rPr>
      <t>、交通标识智能识别系统软件；</t>
    </r>
    <r>
      <rPr>
        <sz val="10"/>
        <rFont val="Times New Roman"/>
        <charset val="134"/>
      </rPr>
      <t>2</t>
    </r>
    <r>
      <rPr>
        <sz val="10"/>
        <rFont val="宋体"/>
        <charset val="134"/>
      </rPr>
      <t>、软件著作权一项</t>
    </r>
    <r>
      <rPr>
        <sz val="10"/>
        <rFont val="Times New Roman"/>
        <charset val="134"/>
      </rPr>
      <t xml:space="preserve"> </t>
    </r>
    <r>
      <rPr>
        <sz val="10"/>
        <rFont val="宋体"/>
        <charset val="134"/>
      </rPr>
      <t>；</t>
    </r>
    <r>
      <rPr>
        <sz val="10"/>
        <rFont val="Times New Roman"/>
        <charset val="134"/>
      </rPr>
      <t>3</t>
    </r>
    <r>
      <rPr>
        <sz val="10"/>
        <rFont val="宋体"/>
        <charset val="134"/>
      </rPr>
      <t>、论文一篇</t>
    </r>
    <r>
      <rPr>
        <sz val="10"/>
        <rFont val="Times New Roman"/>
        <charset val="134"/>
      </rPr>
      <t xml:space="preserve"> </t>
    </r>
  </si>
  <si>
    <t>本项目基于对GTSRB、CCTSDB等开源数据集的预处理，搭建了多尺度特征卷积神经网络。并使用Google开发的开源框架TensorFlow进行卷积神经网络的训练。最终实现在移动平台上对道路中的交通标志牌进行实时识别与监测，并给出提示信息。</t>
  </si>
  <si>
    <t>矿车——基于微信小程序平台实现的线上校内拼车信息平台</t>
  </si>
  <si>
    <t>谷立源、王玥</t>
  </si>
  <si>
    <t>14164916，06172079</t>
  </si>
  <si>
    <t>计算机科学与技术，信息安全</t>
  </si>
  <si>
    <t>张轩/
10173807，
吕宙/
07172710，
张海阳
/07172655</t>
  </si>
  <si>
    <t xml:space="preserve">
1.撰写项目研究报告1篇。  
2.完整的程序源代码以及使用文档。</t>
  </si>
  <si>
    <t>在交通日益发达的情况下，拼车成为高校出行呼声极高的方式。本项目旨在通过微信小程序制作一个信息分享与筛选平台，提供给拼车人最及时、最可靠的拼车方式。</t>
  </si>
  <si>
    <t>基于开源软件的生态社区演化规律研究</t>
  </si>
  <si>
    <t>李晨浩</t>
  </si>
  <si>
    <t>08172860</t>
  </si>
  <si>
    <t>蔡家宁/08172866，  于明珠/08172856，  李持瑞/08172865</t>
  </si>
  <si>
    <t>王荣存</t>
  </si>
  <si>
    <t>书写一份调查研究报告</t>
  </si>
  <si>
    <t xml:space="preserve">近年来，开源软件随着互联网时代浪潮的发展逐渐被人们所熟知，开源软件生态社区也呈现出爆发式增长，其中，拥有2900万个公共存储库的GitHub成为最大的开源集中地。但总的来说，开源软件生态社区仍处于一个无序的状态，仍存在着高端人才短缺，软件运行不稳定，缺少参考手册和必要的注释文档，社区人员复杂，积极性不高等诸多弊端。
本项目主要是通过获取GitHub上所有开源软件社区的公共事件数据并通过社区网络发现算法等工具进行数据处理分析，得到开源软件生态社区近几年的发展状况，并通过对开源贡献者的情感分析及源代码特定环境下的适应性分析，得出影响生态社区发展的主要因素，最后，结合所收集到的数据信息，构建开源软件生态社区的演化模型。
</t>
  </si>
  <si>
    <t>基于机器学习的扒谱系统</t>
  </si>
  <si>
    <t>杨居来 林圣鑫</t>
  </si>
  <si>
    <t>08172956,
08172949</t>
  </si>
  <si>
    <t>李智/08172965 严冰/08172969 刘志鑫/08173074</t>
  </si>
  <si>
    <t>毛磊</t>
  </si>
  <si>
    <t>一个基本成熟的扒谱系统</t>
  </si>
  <si>
    <t>在基于机器学习(Machine Learning)的基础上，利用TensorFlow框架、python语言进行开发，该系统可以自动识别曲子，并打印出五线谱。可减轻人工扒谱的烦恼，帮助喜欢学习音乐的人减轻负担，进行音乐考核方面的辅助工具。</t>
  </si>
  <si>
    <t>基于主题网络爬虫的城市推荐系统</t>
  </si>
  <si>
    <t>崔晓娇，王婷婷</t>
  </si>
  <si>
    <t>08173065，08173066</t>
  </si>
  <si>
    <t>李寅霜/08173069，梁鲁嘉/08172782</t>
  </si>
  <si>
    <t>王重秋</t>
  </si>
  <si>
    <t xml:space="preserve">完成一个成熟的城市信息系统
</t>
  </si>
  <si>
    <r>
      <rPr>
        <sz val="9"/>
        <rFont val="宋体"/>
        <charset val="134"/>
        <scheme val="minor"/>
      </rPr>
      <t>本项目旨在解决大学生毕业后的城市选择问题，利用以</t>
    </r>
    <r>
      <rPr>
        <sz val="9"/>
        <rFont val="宋体"/>
        <charset val="134"/>
      </rPr>
      <t>Scrapy为框架的主题网络爬虫采集各个网站信息，然后对采集到的数据进行分析处理，并根据所分析的数据以及各个用户之间的喜好借助相关评价算法最终以可视化的表现形式呈现给用户。用户可以通过这个系统选择满意的城市并获取该城市的相关信息。</t>
    </r>
  </si>
  <si>
    <t>基于学生画像的校园生活教学辅助系统研究与实现</t>
  </si>
  <si>
    <t>潘天一</t>
  </si>
  <si>
    <t>08173075</t>
  </si>
  <si>
    <t>邢远/16165212，王伟强/08172842，谢陈宇/08173084，刘美佟/15184645</t>
  </si>
  <si>
    <t>1.实现整套校园助手系统的全部关键功能，包括整套系统源代码、开发文档和使用文档，并向学弟学妹开源项目代码。2.向以中国矿业大学为首的部分高校进行推广，得到高校师生的认可。3.研究相关技术成果，对高校使用成果进行总结，发表论文1篇以上，撰写项目研究报告1篇以上。4.申请软件著作权。</t>
  </si>
  <si>
    <t>本项目通过实现教务、后勤、图书馆等系统的对接与匿名社交、二手交易、签到平台的搭建，通过对各平台关键数据挖掘，分析标签描绘学生用户画像的方法，建立一个整合多平台的校园生活教学辅助系统，进而研究针对校园活动、学习、教务管理的兴趣画像描绘算法和基于标签的推荐算法，并将系统向各高校进行推广。</t>
  </si>
  <si>
    <t>基于多模态数据的人群移动预测</t>
  </si>
  <si>
    <t>蒋芳宇</t>
  </si>
  <si>
    <t>08172987</t>
  </si>
  <si>
    <t>罗少腾/08172993，贾志杰/08172991，陈得乐/02170388，陶雯/16174796</t>
  </si>
  <si>
    <t>1.撰写项目报告一篇，或发表相应学术论文一份；2.应用于出行共享平台，对客户的出行进行预测。
2.基于宿舍位置和课程表，预测学生在校内的活动；
3.应用于出行共享平台，对客户的出行进行预测。
1.撰写项目报告一篇，或发表相应学术论文一份；
2.基于宿舍位置和课程表，预测学生在校内的活动；
3.应用于出行共享平台，对客户的出行进行预测。
1.撰写项目报告一篇，或发表相应学术论文一份；
2.基于宿舍位置和课程表，预测学生在校内的活动；
3.应用于出行共享平台，对客户的出行进行预测。
1.撰写项目报告一篇，或发表相应学术论文一份；
2.基于宿舍位置和课程表，预测学生在校内的活动；
3.应用于出行共享平台，对客户的出行进行预测。
1.撰写项目报告一篇，或发表相应学术论文一份；2.基于宿舍位置和课程表，预测学生在校内的活动；3.应用于出行共享平台，对客户的出行进行预测。</t>
  </si>
  <si>
    <r>
      <rPr>
        <sz val="9"/>
        <rFont val="宋体"/>
        <charset val="134"/>
        <scheme val="minor"/>
      </rPr>
      <t>项目研究以社交网络数据、电话通话数据、移动应用数据等描述人的移动数据作为多模态数据，首先设计多模态数据的嵌入学习方法，对多模态数据进行联合建模；然后设计</t>
    </r>
    <r>
      <rPr>
        <sz val="9"/>
        <rFont val="宋体"/>
        <charset val="134"/>
      </rPr>
      <t>Attention模型，获取移动的多重周期；最后，设计基于RNN的方法实现移动预测。在公测数据集上实现对人群移动的预测，并对预测结果进行评估。</t>
    </r>
  </si>
  <si>
    <t>基于卷积神经网络的车辆识别系统</t>
  </si>
  <si>
    <t>王亚斌、卜一凡</t>
  </si>
  <si>
    <t>08172886，08163367</t>
  </si>
  <si>
    <t>，计算机科学与技术</t>
  </si>
  <si>
    <t>郑雅璇/08172946</t>
  </si>
  <si>
    <t>1.完成车辆识别系统。2.发表一篇论文。3.提交完备的研究报告。</t>
  </si>
  <si>
    <t>为提高恶劣环境下车牌识别精度，设计基于CCN的车牌识别算法，通过颜色定位、文字定位和边缘检测三个预处理手段，从自然场景中提取出多条车牌数据，设计使用LeNet-5网络生成端到端的深度学习训练模型，提高车牌识别精度与准度。</t>
  </si>
  <si>
    <t>基于智能手机的人体活动识别算法设计与系统实现</t>
  </si>
  <si>
    <t>雷明付,张雅芳</t>
  </si>
  <si>
    <t>08173031,08173003</t>
  </si>
  <si>
    <t>计算机科学与技术,计算机科学与技术</t>
  </si>
  <si>
    <t>王永帅/08173028,万福勤/08173018</t>
  </si>
  <si>
    <t>（1）一款健康APP。（2）识别用户活动状态的算法。（3）能处理异常情况的及时响应系统。</t>
  </si>
  <si>
    <t>随着现代智能手机的广泛应用以及多传感器的高度集成，可开发一款人体活动识别APP对用户活动数据进行收集，通过分类算法对人体活动状态进行高效率识别，以此来实现健康状态的提示及预警。</t>
  </si>
  <si>
    <t>基于深度学习的智能问答系统</t>
  </si>
  <si>
    <t>张桄华，刘丝嘉</t>
  </si>
  <si>
    <t>08173117,08172913</t>
  </si>
  <si>
    <t>计算机科学与技术专业，计算机科学与技术专业</t>
  </si>
  <si>
    <t>张璐/08172915,田雨萌/08173092</t>
  </si>
  <si>
    <t>赵莹</t>
  </si>
  <si>
    <t>1.提交基于深度学习的智能问答系统Web版和用户端APP;2.发表论文一篇;</t>
  </si>
  <si>
    <t>本项目可用于矿大招生、校庆宣传等领域，智能问答是目前人工智能和自然语言处理领域中具有广泛发展前景的研究方向。本项目是以深度学习为基础，通过词向量技术与注意力机制相结合的方法训练模型，将问句分词处理，并匹配最优答案。</t>
  </si>
  <si>
    <t>关于主动式防沉迷手游应用软件的设计与开发</t>
  </si>
  <si>
    <t>马艺原,
柳勋涛</t>
  </si>
  <si>
    <t>08173007,
08182948</t>
  </si>
  <si>
    <t>计算机科学与技术学院,  计算机科学与技术学院</t>
  </si>
  <si>
    <t>计算机科学与技术，计算机科学与技术类</t>
  </si>
  <si>
    <t>杨子桢/08173026,潘红锐/08172797,杨雪/08173006</t>
  </si>
  <si>
    <t xml:space="preserve">开发完善的APP，并达到一定的下载量；结题报告一份
</t>
  </si>
  <si>
    <t>针对已有的防沉迷软件，本项目将对移动应用的分类精准性、各移动游戏应用间关联性及累计时间合理性方面进行改善，旨在实现更高效的主动式防沉迷，响应国家颁布的绿色游戏条例，有效的解决大学生沉迷手游的社会问题。</t>
  </si>
  <si>
    <t>面向Web服务程序的测试用例优先排序研究</t>
  </si>
  <si>
    <t>董汇，张昕怡</t>
  </si>
  <si>
    <t>06172074,  06172049</t>
  </si>
  <si>
    <t>得出研究报告一份</t>
  </si>
  <si>
    <t>Web服务程序不断演化。为验证演化后的服务程序行为与原有的合作协议的一致性，需要开展回归测试。伴随软件的演化回归测试套件的规模持续增加，且web服务程序的代码并非总是可见的。为此，基于黑盒角度研究面向web服务程序的测试用例优先排序。</t>
  </si>
  <si>
    <r>
      <rPr>
        <sz val="9"/>
        <rFont val="宋体"/>
        <charset val="134"/>
      </rPr>
      <t>基于</t>
    </r>
    <r>
      <rPr>
        <sz val="10"/>
        <rFont val="Times New Roman"/>
        <charset val="134"/>
      </rPr>
      <t>Django</t>
    </r>
    <r>
      <rPr>
        <sz val="10"/>
        <rFont val="仿宋_GB2312"/>
        <charset val="134"/>
      </rPr>
      <t>的资金信息查询系统</t>
    </r>
  </si>
  <si>
    <t>陶雯,贾志杰</t>
  </si>
  <si>
    <t>16174796,08172991</t>
  </si>
  <si>
    <t>赵敏/08163317,苏婷婷/08172914,李治远/07172757</t>
  </si>
  <si>
    <r>
      <rPr>
        <sz val="10"/>
        <rFont val="Times New Roman"/>
        <charset val="134"/>
      </rPr>
      <t>1.</t>
    </r>
    <r>
      <rPr>
        <sz val="10"/>
        <rFont val="宋体"/>
        <charset val="134"/>
      </rPr>
      <t>基于</t>
    </r>
    <r>
      <rPr>
        <sz val="10"/>
        <rFont val="Times New Roman"/>
        <charset val="134"/>
      </rPr>
      <t>Django</t>
    </r>
    <r>
      <rPr>
        <sz val="10"/>
        <rFont val="宋体"/>
        <charset val="134"/>
      </rPr>
      <t>的资金信息查询系统。2.软件著作权一份。</t>
    </r>
  </si>
  <si>
    <t>本项目以Django作为主要技术选型，通过RESTful API的构建、完整功能管理员后台的定制以及数据的可视化，实现对学生的各种资金信息的后台批量处理，并在基本的资金信息查询基础上进行数据统计，实现功能易于扩充、跨平台开发便利的资金信息查询系统。</t>
  </si>
  <si>
    <r>
      <rPr>
        <sz val="9"/>
        <rFont val="宋体"/>
        <charset val="134"/>
      </rPr>
      <t>现代游戏工业调查实践报告</t>
    </r>
    <r>
      <rPr>
        <sz val="10"/>
        <rFont val="Times New Roman"/>
        <charset val="134"/>
      </rPr>
      <t>--</t>
    </r>
    <r>
      <rPr>
        <sz val="10"/>
        <rFont val="仿宋_GB2312"/>
        <charset val="134"/>
      </rPr>
      <t>以</t>
    </r>
    <r>
      <rPr>
        <sz val="10"/>
        <rFont val="Times New Roman"/>
        <charset val="134"/>
      </rPr>
      <t>2d</t>
    </r>
    <r>
      <rPr>
        <sz val="10"/>
        <rFont val="仿宋_GB2312"/>
        <charset val="134"/>
      </rPr>
      <t>俯视角</t>
    </r>
    <r>
      <rPr>
        <sz val="10"/>
        <rFont val="Times New Roman"/>
        <charset val="134"/>
      </rPr>
      <t>sim</t>
    </r>
    <r>
      <rPr>
        <sz val="10"/>
        <rFont val="仿宋_GB2312"/>
        <charset val="134"/>
      </rPr>
      <t>游戏为例</t>
    </r>
  </si>
  <si>
    <t>吴继源</t>
  </si>
  <si>
    <t>08173046</t>
  </si>
  <si>
    <t>周昀淳/17175168，李明阳/07172365，郭子杨/08173042</t>
  </si>
  <si>
    <r>
      <rPr>
        <sz val="10"/>
        <rFont val="宋体"/>
        <charset val="134"/>
      </rPr>
      <t>1、成功开发基于</t>
    </r>
    <r>
      <rPr>
        <sz val="10"/>
        <rFont val="Times New Roman"/>
        <charset val="134"/>
      </rPr>
      <t>Cocos2d-X</t>
    </r>
    <r>
      <rPr>
        <sz val="10"/>
        <rFont val="宋体"/>
        <charset val="134"/>
      </rPr>
      <t>的经营模拟类手游.2、发表论文一篇。</t>
    </r>
  </si>
  <si>
    <r>
      <rPr>
        <sz val="10"/>
        <rFont val="宋体"/>
        <charset val="134"/>
      </rPr>
      <t>项目研究综合基于</t>
    </r>
    <r>
      <rPr>
        <sz val="10"/>
        <rFont val="Times New Roman"/>
        <charset val="134"/>
      </rPr>
      <t>cocos2d-x</t>
    </r>
    <r>
      <rPr>
        <sz val="10"/>
        <rFont val="宋体"/>
        <charset val="134"/>
      </rPr>
      <t>引擎技术设计和开发一个</t>
    </r>
    <r>
      <rPr>
        <sz val="10"/>
        <rFont val="Times New Roman"/>
        <charset val="134"/>
      </rPr>
      <t>2d</t>
    </r>
    <r>
      <rPr>
        <sz val="10"/>
        <rFont val="宋体"/>
        <charset val="134"/>
      </rPr>
      <t>俯视角的类</t>
    </r>
    <r>
      <rPr>
        <sz val="10"/>
        <rFont val="Times New Roman"/>
        <charset val="134"/>
      </rPr>
      <t>sim</t>
    </r>
    <r>
      <rPr>
        <sz val="10"/>
        <rFont val="宋体"/>
        <charset val="134"/>
      </rPr>
      <t>游戏，旨在设计出一款与众不同的游戏。游戏内容具有较大的随机性，从而增大其可玩性。</t>
    </r>
  </si>
  <si>
    <t>校园生活综合平台</t>
  </si>
  <si>
    <t>王伟强，王永琦</t>
  </si>
  <si>
    <t>08172842，08172790</t>
  </si>
  <si>
    <t>杨文轩/08172781， 江啸/08172970， 刘文华/08172844</t>
  </si>
  <si>
    <t>谢红侠，陆亚萍</t>
  </si>
  <si>
    <r>
      <rPr>
        <sz val="10"/>
        <rFont val="宋体"/>
        <charset val="134"/>
      </rPr>
      <t>1、开发完善一款全新</t>
    </r>
    <r>
      <rPr>
        <sz val="10"/>
        <rFont val="Times New Roman"/>
        <charset val="134"/>
      </rPr>
      <t>APP</t>
    </r>
    <r>
      <rPr>
        <sz val="10"/>
        <rFont val="宋体"/>
        <charset val="134"/>
      </rPr>
      <t>。</t>
    </r>
    <r>
      <rPr>
        <sz val="10"/>
        <rFont val="Times New Roman"/>
        <charset val="134"/>
      </rPr>
      <t xml:space="preserve">   </t>
    </r>
    <r>
      <rPr>
        <sz val="10"/>
        <rFont val="宋体"/>
        <charset val="134"/>
      </rPr>
      <t>2、申请软件著作权</t>
    </r>
  </si>
  <si>
    <t>开发一款APP，淘矿--校园生活综合平台，具有闲置交易，发布失物以及招领信息，发布有偿任务，学术讨论组的组建等功能，有效的丰富同学们的闲暇生活，并具有评价系统以及独特的考量算法，根据同学们通过平台的交易情况，评估每个同学的综合指标。</t>
  </si>
  <si>
    <t>基于长时间序列卫星影像的煤火遥感探测研究</t>
  </si>
  <si>
    <t>甘成武，房晨阳</t>
  </si>
  <si>
    <t>07172323，07172327</t>
  </si>
  <si>
    <t>计算机科学与技术，测绘工程</t>
  </si>
  <si>
    <t>陈子杰/07172322,余浪07172339</t>
  </si>
  <si>
    <t>软件原型一个，一篇结题报告</t>
  </si>
  <si>
    <t>本项目旨在基于矿区长时间序列卫星影像的多光谱特别是热红外影像，通过图像处理、温度反演计算出该地区不同时段的辐射和温度的量化值，集成历史数据与时间参数进行机器学习训练，建立异常探测模型，探测疑似煤火点。</t>
  </si>
  <si>
    <t>针对留守儿童手机成瘾问题的手机智能管理系统</t>
  </si>
  <si>
    <t>王靖尧，高扬</t>
  </si>
  <si>
    <t>08172878 08172830</t>
  </si>
  <si>
    <t>李禾/08172795，王汉实/08172909，郭子杨/08173042</t>
  </si>
  <si>
    <t>完成系统一套，发表一篇论文，申请一项软件著作权</t>
  </si>
  <si>
    <t>综合运用生物识别技术与机器学习算法等技术构建智能手机管理系统，实现对于给定用户图像进行人脸匹配，对用户使用手机习惯进行大数据分析，构建用户画像，结合管理员系统实现对使用手机的智能管理模式。</t>
  </si>
  <si>
    <t>智能安防机器人</t>
  </si>
  <si>
    <t>万宏杰</t>
  </si>
  <si>
    <t>08163117</t>
  </si>
  <si>
    <t>何仕铭/08163113,韩百强/08163114,黄在起/08163115,张志豪/08163116</t>
  </si>
  <si>
    <t>马姗姗</t>
  </si>
  <si>
    <t>一套综合性智能机器人巡逻系统
一份使用说明书</t>
  </si>
  <si>
    <t>本项目旨在研发一款能够在特定地区按照特定路线进行巡逻的智能机器人，以实现高效，准确，灵活地监控某地人员出入情况。通过自动循迹技术与激光雷达等一系列传感器的结合实现在某一区域进行规律性的巡逻。通过人脸识别技术，实现在巡逻过程中对出入人员信息进行管理等级，并能在适当情况下向使用者发出预警信息等等。</t>
  </si>
  <si>
    <t>基于深度学习的智能课堂监测系统</t>
  </si>
  <si>
    <t>庄洁</t>
  </si>
  <si>
    <t>08163232</t>
  </si>
  <si>
    <t>周昊/08163229，杨则嵘/08163230，张涛/08163233</t>
  </si>
  <si>
    <t>一套通过图像处理、机器学习，来监测出勤和评估学生学习状态与效率的系统。</t>
  </si>
  <si>
    <t>设计开发一套基于深度学习的智能课堂监测系统。本系统通过分析视频，利用人脸识别、目标检测技术获取学生状态，设计算法实现一定功能，包括监测学生出勤情况，评估学生学习状态与效率，并筛选有效的数据供老师分析，方便教师进行教学规划。</t>
  </si>
  <si>
    <t>基于视觉感知的室内导航系统</t>
  </si>
  <si>
    <t>李献良，李宇佳</t>
  </si>
  <si>
    <t>08163441，08163440</t>
  </si>
  <si>
    <t>殷凡/08163439，方俊鸿/08163436</t>
  </si>
  <si>
    <t>高守婉</t>
  </si>
  <si>
    <t>完成基于计算机视觉的室内定位导航系统一套</t>
  </si>
  <si>
    <t>人们在现实生活中有很多情况，包括商业、社交和个人场景对导航服务有强烈的需求。本项目旨在利用计算机视觉、WIFI位置指纹等技术的结合，为用户提供一个无需构建完整的本地化系统并且用户可以自己部署的室内导航服务。</t>
  </si>
  <si>
    <t>基于深度学习的人脸表情识别算法研究</t>
  </si>
  <si>
    <t>02160390</t>
  </si>
  <si>
    <t>杨鹏伟/05162046,陈琦琦/01160132</t>
  </si>
  <si>
    <r>
      <rPr>
        <sz val="10"/>
        <rFont val="宋体"/>
        <charset val="134"/>
      </rPr>
      <t>人脸表情识别是当前计算机视觉领域的一个热点研究课题，具有重要的研究价值和商业前景。从研究对象的角度出发，当前人脸表情识别领域主要分为两类</t>
    </r>
    <r>
      <rPr>
        <b/>
        <sz val="10"/>
        <rFont val="Times New Roman"/>
        <charset val="134"/>
      </rPr>
      <t>:</t>
    </r>
    <r>
      <rPr>
        <b/>
        <sz val="10"/>
        <rFont val="华文宋体"/>
        <charset val="134"/>
      </rPr>
      <t>基于静态图像的人脸表情识别和基于视频序列的人脸表情识别。对于静态图像，本项目将探讨一种基于损失函数的卷积神经网络</t>
    </r>
    <r>
      <rPr>
        <b/>
        <sz val="10"/>
        <rFont val="Times New Roman"/>
        <charset val="134"/>
      </rPr>
      <t>(CNN)</t>
    </r>
    <r>
      <rPr>
        <b/>
        <sz val="10"/>
        <rFont val="华文宋体"/>
        <charset val="134"/>
      </rPr>
      <t xml:space="preserve">结构，实现静态图像表情的准确识别；对于视频序列，本项目将探讨一种双向循环神经网络(RNN)结构，提取视频序列之间的时序信息，提高视频序列的表情识别准确率。
</t>
    </r>
  </si>
  <si>
    <t>基于人脸识别自主学习签到系统</t>
  </si>
  <si>
    <t>刘文轩，赵晓宇</t>
  </si>
  <si>
    <t>08163453
08163458</t>
  </si>
  <si>
    <t>计算机，计算机</t>
  </si>
  <si>
    <t>电子信息科学与技术/信息安全</t>
  </si>
  <si>
    <t>采用人脸识别，达到自动点名效果</t>
  </si>
  <si>
    <t>随着“刷脸”时代的来临，人脸识别考勤机逐渐取代传统的指纹打卡，人脸识别为许多高校的点名软件改革提供了新方向。利用人脸识别技术进行考勤打卡是基于人脸无法替代的特性，高效的同时还能确保是本人。本项目主要实现自动点名。</t>
  </si>
  <si>
    <t>基于高并发场景下的共享网盘系统构建研究</t>
  </si>
  <si>
    <t>郭子丞、董虎</t>
  </si>
  <si>
    <t>08163342,08163351</t>
  </si>
  <si>
    <t>张钰炳/08163343，王希勇/08163360，詹念念/08173122</t>
  </si>
  <si>
    <t xml:space="preserve">1、结题论文；
2、功能完备的共享网盘系统；
3、一定规模的注册用户；
4、专利。
</t>
  </si>
  <si>
    <t>随着海量化数据时代的到来，文件传输速度和共享方式有待提高和革新。本项目秉承“深化创新，优化体验”的设计理念，致力于开发一款兼具网盘和文库基本功能、注重用户体验的共享网盘，帮助用户便捷高效地存储、检索信息。</t>
  </si>
  <si>
    <t>智能小车制作与研究</t>
  </si>
  <si>
    <t>韩添翼，
李先铎</t>
  </si>
  <si>
    <r>
      <rPr>
        <sz val="10"/>
        <rFont val="宋体"/>
        <charset val="134"/>
        <scheme val="minor"/>
      </rPr>
      <t>08163261</t>
    </r>
    <r>
      <rPr>
        <sz val="10"/>
        <rFont val="宋体"/>
        <charset val="134"/>
      </rPr>
      <t xml:space="preserve">，
</t>
    </r>
    <r>
      <rPr>
        <sz val="10"/>
        <rFont val="Times New Roman"/>
        <charset val="134"/>
      </rPr>
      <t>08163270</t>
    </r>
  </si>
  <si>
    <t>计算机学院，
计算机学院</t>
  </si>
  <si>
    <t>电子信息科学与技术，
电子信息科学与技术</t>
  </si>
  <si>
    <r>
      <rPr>
        <sz val="10"/>
        <rFont val="宋体"/>
        <charset val="134"/>
      </rPr>
      <t>严麒锐</t>
    </r>
    <r>
      <rPr>
        <sz val="10"/>
        <rFont val="Times New Roman"/>
        <charset val="134"/>
      </rPr>
      <t>/08163254</t>
    </r>
    <r>
      <rPr>
        <sz val="10"/>
        <rFont val="宋体"/>
        <charset val="134"/>
      </rPr>
      <t>，
陈锐滔</t>
    </r>
    <r>
      <rPr>
        <sz val="10"/>
        <rFont val="Times New Roman"/>
        <charset val="134"/>
      </rPr>
      <t>/08163253</t>
    </r>
  </si>
  <si>
    <t>实现智能小车高速循迹</t>
  </si>
  <si>
    <t>本项目通过各种硬件组合智能小车，并通过电路设计、图像采集与处理、算法优化、芯片控制等模块完成智能小车高速循迹</t>
  </si>
  <si>
    <t>基于android的图书馆座位管理系统</t>
  </si>
  <si>
    <t>李晓敏</t>
  </si>
  <si>
    <t>05161793</t>
  </si>
  <si>
    <t>谭小雨/02160719</t>
  </si>
  <si>
    <t>基于android的图书馆座位管理系统一套，项目结题报告或论文一篇，相关专利一项</t>
  </si>
  <si>
    <t>本项目旨在通过android移动应用开发、图像处理等技术实现图书馆余座查询、座位预约、入座签到和长时间离座检测等功能，从而解决了师生寻座困难、不文明占座等问题，有效提高座位利用率。</t>
  </si>
  <si>
    <t>基于免疫系统的信息安全风险评估</t>
  </si>
  <si>
    <t>付伟</t>
  </si>
  <si>
    <t>08163088</t>
  </si>
  <si>
    <t>孟令德/10164254,高婉晴/08163066,王彧之/08163081,赵蓓蓓/08163275</t>
  </si>
  <si>
    <t>风险评估方案一份</t>
  </si>
  <si>
    <t>信息安全风险评估是在未发生入侵事件之前，通过一系列的风险评估手段对当前环境下计算机进行风险的评估，降低计算机被黑客入侵的可能。在这个信息资产的价值比较重要的前提下，依据人体对病毒预防机制——免疫反应，开发一套基于免疫系统的风险评估。</t>
  </si>
  <si>
    <t>应用IoT与AI的智能家居系统研制</t>
  </si>
  <si>
    <t>王明琛，李泽洋</t>
  </si>
  <si>
    <t>08182761,08182839</t>
  </si>
  <si>
    <t>计算机类，计算机类</t>
  </si>
  <si>
    <t>苌鸿/08182835,银婷婷/08182982,卢紫伊/08182834</t>
  </si>
  <si>
    <r>
      <rPr>
        <sz val="10"/>
        <rFont val="宋体"/>
        <charset val="134"/>
      </rPr>
      <t>书写科研报告</t>
    </r>
    <r>
      <rPr>
        <sz val="10"/>
        <rFont val="Times New Roman"/>
        <charset val="134"/>
      </rPr>
      <t>1</t>
    </r>
    <r>
      <rPr>
        <sz val="10"/>
        <rFont val="宋体"/>
        <charset val="134"/>
      </rPr>
      <t>份，发表论文</t>
    </r>
    <r>
      <rPr>
        <sz val="10"/>
        <rFont val="Times New Roman"/>
        <charset val="134"/>
      </rPr>
      <t>1</t>
    </r>
    <r>
      <rPr>
        <sz val="10"/>
        <rFont val="宋体"/>
        <charset val="134"/>
      </rPr>
      <t>篇，申请专利</t>
    </r>
    <r>
      <rPr>
        <sz val="10"/>
        <rFont val="Times New Roman"/>
        <charset val="134"/>
      </rPr>
      <t>1</t>
    </r>
    <r>
      <rPr>
        <sz val="10"/>
        <rFont val="宋体"/>
        <charset val="134"/>
      </rPr>
      <t>件，模型</t>
    </r>
    <r>
      <rPr>
        <sz val="10"/>
        <rFont val="Times New Roman"/>
        <charset val="134"/>
      </rPr>
      <t>1</t>
    </r>
    <r>
      <rPr>
        <sz val="10"/>
        <rFont val="宋体"/>
        <charset val="134"/>
      </rPr>
      <t>套，移动网关</t>
    </r>
    <r>
      <rPr>
        <sz val="10"/>
        <rFont val="Times New Roman"/>
        <charset val="134"/>
      </rPr>
      <t>1</t>
    </r>
    <r>
      <rPr>
        <sz val="10"/>
        <rFont val="宋体"/>
        <charset val="134"/>
      </rPr>
      <t>个</t>
    </r>
  </si>
  <si>
    <t>该系统将人工智能与物联网技术巧妙应用于智能家居系统中，通过移动网关自带的多种传感器和无线通信模块完成室内数据的采集和家用电器的控制，通过云端服务器的人工智能芯片分析、数据学习，实现全自动的家居系统。</t>
  </si>
  <si>
    <t>区块链安全研究及漏洞题目复现系统的实现</t>
  </si>
  <si>
    <t>周垭洁，张凯文</t>
  </si>
  <si>
    <t>08182865/ 08182879</t>
  </si>
  <si>
    <t>杨雅玲/08182864，王卉/08182863，邱雪琳/08182862</t>
  </si>
  <si>
    <r>
      <rPr>
        <sz val="10"/>
        <rFont val="Times New Roman"/>
        <charset val="134"/>
      </rPr>
      <t>1.</t>
    </r>
    <r>
      <rPr>
        <sz val="10"/>
        <rFont val="宋体"/>
        <charset val="134"/>
      </rPr>
      <t>博客平台一套。</t>
    </r>
    <r>
      <rPr>
        <sz val="10"/>
        <rFont val="Times New Roman"/>
        <charset val="134"/>
      </rPr>
      <t>2.</t>
    </r>
    <r>
      <rPr>
        <sz val="10"/>
        <rFont val="宋体"/>
        <charset val="134"/>
      </rPr>
      <t>区块链基础知识总结报告一份。</t>
    </r>
    <r>
      <rPr>
        <sz val="10"/>
        <rFont val="Times New Roman"/>
        <charset val="134"/>
      </rPr>
      <t>3.</t>
    </r>
    <r>
      <rPr>
        <sz val="10"/>
        <rFont val="宋体"/>
        <charset val="134"/>
      </rPr>
      <t>区块链安全知识点总结一套。</t>
    </r>
    <r>
      <rPr>
        <sz val="10"/>
        <rFont val="Times New Roman"/>
        <charset val="134"/>
      </rPr>
      <t>4.</t>
    </r>
    <r>
      <rPr>
        <sz val="10"/>
        <rFont val="宋体"/>
        <charset val="134"/>
      </rPr>
      <t>区块链合约漏洞代码题目一套（附加题解）。</t>
    </r>
  </si>
  <si>
    <r>
      <rPr>
        <sz val="10"/>
        <rFont val="宋体"/>
        <charset val="134"/>
      </rPr>
      <t>本项目则针对区块链的安全问题展开研究，研究内容包括：</t>
    </r>
    <r>
      <rPr>
        <sz val="10"/>
        <rFont val="Times New Roman"/>
        <charset val="134"/>
      </rPr>
      <t>1.</t>
    </r>
    <r>
      <rPr>
        <sz val="10"/>
        <rFont val="宋体"/>
        <charset val="134"/>
      </rPr>
      <t>学习区块链基础知识。</t>
    </r>
    <r>
      <rPr>
        <sz val="10"/>
        <rFont val="Times New Roman"/>
        <charset val="134"/>
      </rPr>
      <t>2.</t>
    </r>
    <r>
      <rPr>
        <sz val="10"/>
        <rFont val="宋体"/>
        <charset val="134"/>
      </rPr>
      <t>研究区块链安全问题，并对相关问题作出总结。</t>
    </r>
    <r>
      <rPr>
        <sz val="10"/>
        <rFont val="Times New Roman"/>
        <charset val="134"/>
      </rPr>
      <t>3.</t>
    </r>
    <r>
      <rPr>
        <sz val="10"/>
        <rFont val="宋体"/>
        <charset val="134"/>
      </rPr>
      <t>复现相应区块链合约漏洞。编写</t>
    </r>
    <r>
      <rPr>
        <sz val="10"/>
        <rFont val="Times New Roman"/>
        <charset val="134"/>
      </rPr>
      <t>Ctf</t>
    </r>
    <r>
      <rPr>
        <sz val="10"/>
        <rFont val="宋体"/>
        <charset val="134"/>
      </rPr>
      <t>区块链部分竞赛题目以及题解。</t>
    </r>
    <r>
      <rPr>
        <sz val="10"/>
        <rFont val="Times New Roman"/>
        <charset val="134"/>
      </rPr>
      <t>4.</t>
    </r>
    <r>
      <rPr>
        <sz val="10"/>
        <rFont val="宋体"/>
        <charset val="134"/>
      </rPr>
      <t>改编合约漏洞。</t>
    </r>
  </si>
  <si>
    <t>基于虚拟现实技术的煤矿认知系统的开发</t>
  </si>
  <si>
    <t>魏光宇</t>
  </si>
  <si>
    <t>08183020</t>
  </si>
  <si>
    <t>计算机类</t>
  </si>
  <si>
    <t>蔡志伟/08183023,王帅帅/08183025,李宏宇/08183012</t>
  </si>
  <si>
    <t>王珂</t>
  </si>
  <si>
    <t>开发出1套通过三维仿真视频为表现手段的煤矿认知系统</t>
  </si>
  <si>
    <t>本项目能够开发出一套通过三维仿真视频为表现手段的煤矿认知系统，对书本无法真正结合现实的问题进行了改善。此认知系统的使用提升了以往使用传统书本教学的视觉上的不足，使用户的记忆更深刻，达到良好的教育和培训效果。</t>
  </si>
  <si>
    <t>校级-基于微信小程序的智能出行路线规划系统-王鉴开</t>
  </si>
  <si>
    <t>王鉴开，程磊</t>
  </si>
  <si>
    <t>08182995，08182994</t>
  </si>
  <si>
    <r>
      <rPr>
        <sz val="10"/>
        <rFont val="宋体"/>
        <charset val="134"/>
      </rPr>
      <t>开发出以微信小程序为控制端的智能出行路线规划系统，实现目标功能，结题报告</t>
    </r>
    <r>
      <rPr>
        <sz val="10"/>
        <rFont val="Times New Roman"/>
        <charset val="134"/>
      </rPr>
      <t>1</t>
    </r>
    <r>
      <rPr>
        <sz val="10"/>
        <rFont val="宋体"/>
        <charset val="134"/>
      </rPr>
      <t>篇</t>
    </r>
  </si>
  <si>
    <t>微信小程序无需下载，给用户提供了使用上的方便，我们将以微信小程序为基础，设计一个智能出行路线规划系统。该系统将借助第三方地图软件，通过自拟的路线规划算法，给用户提供多样化的出行方案，降低时间、费用成本。</t>
  </si>
  <si>
    <t>考勤管理系统</t>
  </si>
  <si>
    <t>方哲，周裕浩</t>
  </si>
  <si>
    <t>08183033，08183032</t>
  </si>
  <si>
    <t>廖磊/08183031,旷文杰/08183028,李九章/08183034</t>
  </si>
  <si>
    <t xml:space="preserve">   讲师</t>
  </si>
  <si>
    <t>设计并开发考勤系统，并能经过实践项目之后投入使用之中</t>
  </si>
  <si>
    <t>本项目的研究主要是基于各种考勤设备和考勤机软件所得员工的考勤数据进行管理</t>
  </si>
  <si>
    <t>Web下具有智能推荐功能的社团管理系统</t>
  </si>
  <si>
    <t>王斌</t>
  </si>
  <si>
    <t>08173040</t>
  </si>
  <si>
    <t>徐转转/08173096，徐宇/08173095，陈星竹/08173099</t>
  </si>
  <si>
    <t>设计并实现一个基于html5、css、PHP的社团管理系统，能够基本实现线上管理社团以及实现智能推送信息的功能。</t>
  </si>
  <si>
    <t>应用网页设计的基本知识，研发一种用于社团管理和学生组织活动宣传的系统。首先利用html5语言和css样式表设计好网页的基本结构与样式，再采用javascript语言对网页的跳转等基本事件进行响应与处理，搭建好服务器，再应用机器学习方法完成相关信息的自动推送功能。</t>
  </si>
  <si>
    <t>基于web的校园女生约活动平台</t>
  </si>
  <si>
    <t>吴昕芮/程亚倩</t>
  </si>
  <si>
    <t>08172917/08172798</t>
  </si>
  <si>
    <t>滕煜强/08172934,王娜/08172945,王婷婷/08173066</t>
  </si>
  <si>
    <t>结题报告一份；可投入实际应用的校园女生约活动网站</t>
  </si>
  <si>
    <t>本项目致力于开发一个以校园女生兴趣特长为主题的约活动平台，主要开展一些学校社团和选修课接触不到的活动，聚集有相同爱好的女生们约活动，给有特长的女生一个展示自己的平台，更大限度地丰富学生的课余时间和生活。</t>
  </si>
  <si>
    <t>基于安卓的自我监督APP</t>
  </si>
  <si>
    <t>张津玮,李运鑫</t>
  </si>
  <si>
    <t>08172834/08172861</t>
  </si>
  <si>
    <t>周立天/08172838,徐鹏/08172833,刘世越/08172839</t>
  </si>
  <si>
    <t>发表1篇论文，研发APP一个</t>
  </si>
  <si>
    <t>用户可以通过设置专注时间来使自己在规定时间内专心学习或工作，以摆脱手机分神的困扰。当专注时间累积到一定程度，便可获得一只宠物，达到一定数量即可解锁新宠物。除此之外，app内还将设有排行榜，以激励用户使用。</t>
  </si>
  <si>
    <t>微信小程序开发--口袋账本</t>
  </si>
  <si>
    <t>刘鑫，陈言</t>
  </si>
  <si>
    <t>08172959，08172954</t>
  </si>
  <si>
    <t>计算机学科与技术，计算机科学与技术</t>
  </si>
  <si>
    <t>陈柏安/08172953，李文龙/08172963</t>
  </si>
  <si>
    <t>张辰</t>
  </si>
  <si>
    <t>完成制作一款成熟的记账类微信小程序，从学院到学校进行推广，获得师生们的认可。</t>
  </si>
  <si>
    <t xml:space="preserve"> 本项目旨在为广大大学生提供一个方便快捷又实用的记账小程序，让每个人都能清楚掌握自己的消费情况，培养良好的消费习惯，合理规划消费，提高理财水平。</t>
  </si>
  <si>
    <t>WiFi远程控制器</t>
  </si>
  <si>
    <t>王子阳</t>
  </si>
  <si>
    <t>08173070</t>
  </si>
  <si>
    <t>杨一/08173071，贺添谊/06182202</t>
  </si>
  <si>
    <t>提交项目研究报告一份</t>
  </si>
  <si>
    <t>本项目旨在利用一个ESP8266WiFi模块无线收发装置，与空调或者冰箱等家具建立起连接，然后实现物物连接，实现远程控制。利用51单片机中的温度传感器，用户可设定一个特定的温度或者温度范围，对周围环境进行检测，一旦高于或者低于该温度范围，温度传感器通过与WiFi模块相连的接口发出相应的信号，WiFi模块接受到相应的信号后，发出命令，远程控制与该WiFi相连的物体，使之做出相应的动作，以期达到目标的温度范围。负反馈循环运行，使温度传感器周围温度范围始终保持在设定的范围内</t>
  </si>
  <si>
    <t>基于微信小程序的校园点餐系统的设计与开发</t>
  </si>
  <si>
    <t>孟垂勋</t>
  </si>
  <si>
    <t>08173137</t>
  </si>
  <si>
    <t>闫玉琢/08173128，詹念念/08173122，张珍贵/08173126，许洪芳/08183043</t>
  </si>
  <si>
    <t>对协同过滤算法用于推荐做深入的探索研究，并撰写专门的报告；对大学生创新性试验计划实施情况进行总结，撰写项目研究报告1篇；发布开发的应用程序，包括开发的源代码文件和使用文档。</t>
  </si>
  <si>
    <t>该项目是基于微信平台的一款线上点餐小程序开发，通过javascript等语言来实现小程序的开发，旨在减少大学生在食堂的等餐时间，做到与食堂工作人员的线上窗口交流，减轻食堂窗口负担，缓解食堂人流拥堵情况。</t>
  </si>
  <si>
    <t>校内学生交互微信小程序</t>
  </si>
  <si>
    <t>刘帅,
熊凤</t>
  </si>
  <si>
    <t>08172787,
08172768</t>
  </si>
  <si>
    <t>杨浩/08172788,谢广萍/08172765,徐小敏/08173034</t>
  </si>
  <si>
    <t>成功开发出一款微信小程序</t>
  </si>
  <si>
    <t>本项目旨在建立一个校园内自由的学生交互平台，主要提供结伴拼车、拼团购物、共同学习等各项校园生活活动的组队服务。同学们可以在平台上发布各种带有不同需求的组队信息，方便快速地寻找到结伴同学。</t>
  </si>
  <si>
    <t xml:space="preserve">	
基于Arduino的6自由度双足竞步机器人的设计与实现</t>
  </si>
  <si>
    <t>李傲</t>
  </si>
  <si>
    <t>08172902</t>
  </si>
  <si>
    <t>王浩宇/04171450,王亚斌/08172886</t>
  </si>
  <si>
    <t>1.可实现预计功能的机器人一个。
2.相关代码一套
3.发表一篇论文</t>
  </si>
  <si>
    <t>本次设计采用Arduino单晶片作为双足竞步机器人控制单元的核心，使其具备自主决策和智能判断的能力。使用六个模拟舵机作为关节驱动和一个模拟舵机控制板作为机器人的驱动，控制机器人完成各种动作。</t>
  </si>
  <si>
    <t>基于安卓平台的微信小游戏开发</t>
  </si>
  <si>
    <t xml:space="preserve">孙杨，孙雨虹
</t>
  </si>
  <si>
    <t xml:space="preserve">08172988，08172792
</t>
  </si>
  <si>
    <t>刘义/08173000,张青蓝/08172994,张起孟/08172957</t>
  </si>
  <si>
    <t>提交“微信小游戏”软件作品，以及相关程序代码</t>
  </si>
  <si>
    <t>通过安卓平台的微信小程序开发软件，制作一款趣味类小游戏。此程序通过操作角色不断跳跃进行游玩，前端采用html语言编写，后端采用Java语言编写。该程序旨在帮助人们放松精神、缓解疲劳，暂时忘却烦恼。</t>
  </si>
  <si>
    <t>基于图像处理的运动路线规划软件</t>
  </si>
  <si>
    <t>白树柚，王兆虎</t>
  </si>
  <si>
    <t>/08172923/08172899</t>
  </si>
  <si>
    <t>信息安全，电子信息科学与技术</t>
  </si>
  <si>
    <t>尹占富/08172930，林斯果/08172922，唐源春/08172911</t>
  </si>
  <si>
    <t>所设计出的软件能够根据用户要求规划出理想的路线图，并能够准确地为用户导航，最终让用户能够跑出自己理想的图案。</t>
  </si>
  <si>
    <t>基于计算机视觉的课堂动态识别系统</t>
  </si>
  <si>
    <t>李鼎</t>
  </si>
  <si>
    <t>08182912</t>
  </si>
  <si>
    <t xml:space="preserve">张淑丽/08182896,
王钰童/08182914,
姜竹郡/08182866,
郁梓含/08182891
</t>
  </si>
  <si>
    <t>李政伟</t>
  </si>
  <si>
    <r>
      <rPr>
        <sz val="10"/>
        <rFont val="宋体"/>
        <charset val="134"/>
      </rPr>
      <t>基于计算机视觉的课堂动态识别系统的成品</t>
    </r>
    <r>
      <rPr>
        <sz val="12"/>
        <rFont val="Times New Roman"/>
        <charset val="134"/>
      </rPr>
      <t>1</t>
    </r>
    <r>
      <rPr>
        <sz val="12"/>
        <rFont val="宋体"/>
        <charset val="134"/>
      </rPr>
      <t>套。</t>
    </r>
  </si>
  <si>
    <t>该项目旨在通过教室的摄像头拍摄的画面来识别教室里的人数，同时通过捕捉学生脸上的表情以及动作等来判断学生的精神状态。</t>
  </si>
  <si>
    <t>基于手机的“高等数学计算器”APP研究与开发</t>
  </si>
  <si>
    <t>王东智，
王泽宇</t>
  </si>
  <si>
    <t>08182989，
08182990</t>
  </si>
  <si>
    <t>高铭逊/08182979，
李其鸿/08182980</t>
  </si>
  <si>
    <r>
      <rPr>
        <sz val="10"/>
        <rFont val="Times New Roman"/>
        <charset val="134"/>
      </rPr>
      <t>1</t>
    </r>
    <r>
      <rPr>
        <sz val="10"/>
        <rFont val="宋体"/>
        <charset val="134"/>
      </rPr>
      <t>、研究报告</t>
    </r>
    <r>
      <rPr>
        <sz val="10"/>
        <rFont val="Times New Roman"/>
        <charset val="134"/>
      </rPr>
      <t>1</t>
    </r>
    <r>
      <rPr>
        <sz val="10"/>
        <rFont val="宋体"/>
        <charset val="134"/>
      </rPr>
      <t>份；</t>
    </r>
    <r>
      <rPr>
        <sz val="10"/>
        <rFont val="Times New Roman"/>
        <charset val="134"/>
      </rPr>
      <t xml:space="preserve">
2</t>
    </r>
    <r>
      <rPr>
        <sz val="10"/>
        <rFont val="宋体"/>
        <charset val="134"/>
      </rPr>
      <t>、研发出</t>
    </r>
    <r>
      <rPr>
        <sz val="10"/>
        <rFont val="Times New Roman"/>
        <charset val="134"/>
      </rPr>
      <t>APP</t>
    </r>
    <r>
      <rPr>
        <sz val="10"/>
        <rFont val="宋体"/>
        <charset val="134"/>
      </rPr>
      <t>一个</t>
    </r>
    <r>
      <rPr>
        <sz val="10"/>
        <rFont val="Times New Roman"/>
        <charset val="134"/>
      </rPr>
      <t xml:space="preserve">
</t>
    </r>
  </si>
  <si>
    <r>
      <rPr>
        <sz val="10"/>
        <rFont val="宋体"/>
        <charset val="134"/>
      </rPr>
      <t>本项目作为一个针对高等数学中的计算所开发的</t>
    </r>
    <r>
      <rPr>
        <sz val="10"/>
        <rFont val="Times New Roman"/>
        <charset val="134"/>
      </rPr>
      <t>APP</t>
    </r>
    <r>
      <rPr>
        <sz val="10"/>
        <rFont val="宋体"/>
        <charset val="134"/>
      </rPr>
      <t>，致力于实现复杂计算的快速化和操作的简洁性。同时，本项目设计功能不仅限于满足计算方面的需求，还将着力于提高运算技巧，可选择地展示运算的步骤以及所使用的公式</t>
    </r>
  </si>
  <si>
    <t>自动驾驶智能车</t>
  </si>
  <si>
    <t>周玉姣，白海龙</t>
  </si>
  <si>
    <t>08183073，08183082</t>
  </si>
  <si>
    <t>吕忆08183074/
张佳禄 08183097</t>
  </si>
  <si>
    <t xml:space="preserve">  副教授</t>
  </si>
  <si>
    <t>使小车可按照预先设定的模式在一个环境里自动的运作，智能小车能够实时显示时间、速度、里程，具有自动寻迹、寻光、避障功能，可程控行驶速度、准确定位停车，远程传输图像等功能，朝自动驾驶方向努力。</t>
  </si>
  <si>
    <r>
      <rPr>
        <sz val="10"/>
        <rFont val="Times New Roman"/>
        <charset val="134"/>
      </rPr>
      <t xml:space="preserve"> </t>
    </r>
    <r>
      <rPr>
        <sz val="10"/>
        <rFont val="宋体"/>
        <charset val="134"/>
      </rPr>
      <t>以</t>
    </r>
    <r>
      <rPr>
        <sz val="10"/>
        <rFont val="Times New Roman"/>
        <charset val="134"/>
      </rPr>
      <t>Arduino</t>
    </r>
    <r>
      <rPr>
        <sz val="10"/>
        <rFont val="宋体"/>
        <charset val="134"/>
      </rPr>
      <t>为基础搭建智能小车，可按照预先设定的模式在一个环境里自动的运作，不需要人为的管理。智能小车能够实时显示时间、速度、里程，具有自动寻迹、寻光、避障功能，可程控行驶速度、准确定位停车，远程传输图像，实地勘探等功能。</t>
    </r>
  </si>
  <si>
    <t>基于Android的“简清单”App</t>
  </si>
  <si>
    <t>徐际洋，王程晖</t>
  </si>
  <si>
    <t>08182780 08182748</t>
  </si>
  <si>
    <t>计算机学院     计算机学院</t>
  </si>
  <si>
    <t>计算机科学与技术 计算机科学与技术</t>
  </si>
  <si>
    <t>陈清婉/08183011</t>
  </si>
  <si>
    <r>
      <rPr>
        <sz val="10"/>
        <rFont val="宋体"/>
        <charset val="134"/>
      </rPr>
      <t>（</t>
    </r>
    <r>
      <rPr>
        <sz val="10"/>
        <rFont val="Times New Roman"/>
        <charset val="134"/>
      </rPr>
      <t>1</t>
    </r>
    <r>
      <rPr>
        <sz val="10"/>
        <rFont val="宋体"/>
        <charset val="134"/>
      </rPr>
      <t>）完成</t>
    </r>
    <r>
      <rPr>
        <sz val="10"/>
        <rFont val="Times New Roman"/>
        <charset val="134"/>
      </rPr>
      <t>APP</t>
    </r>
    <r>
      <rPr>
        <sz val="10"/>
        <rFont val="宋体"/>
        <charset val="134"/>
      </rPr>
      <t>的研发。</t>
    </r>
    <r>
      <rPr>
        <sz val="10"/>
        <rFont val="Times New Roman"/>
        <charset val="134"/>
      </rPr>
      <t xml:space="preserve">
</t>
    </r>
    <r>
      <rPr>
        <sz val="10"/>
        <rFont val="宋体"/>
        <charset val="134"/>
      </rPr>
      <t>（</t>
    </r>
    <r>
      <rPr>
        <sz val="10"/>
        <rFont val="Times New Roman"/>
        <charset val="134"/>
      </rPr>
      <t>2</t>
    </r>
    <r>
      <rPr>
        <sz val="10"/>
        <rFont val="宋体"/>
        <charset val="134"/>
      </rPr>
      <t>）申请一项专利。</t>
    </r>
    <r>
      <rPr>
        <sz val="10"/>
        <rFont val="Times New Roman"/>
        <charset val="134"/>
      </rPr>
      <t xml:space="preserve">
</t>
    </r>
  </si>
  <si>
    <r>
      <rPr>
        <sz val="10"/>
        <rFont val="宋体"/>
        <charset val="134"/>
      </rPr>
      <t>目前安卓应用市场上各种效率管理清单</t>
    </r>
    <r>
      <rPr>
        <sz val="10"/>
        <rFont val="Times New Roman"/>
        <charset val="134"/>
      </rPr>
      <t>App</t>
    </r>
    <r>
      <rPr>
        <sz val="10"/>
        <rFont val="宋体"/>
        <charset val="134"/>
      </rPr>
      <t>很多，但无一例外都存在充斥大量广告；很多功能必须付费使用；界面复杂不简约，用户入手苦难；日程安排不直观等问题。</t>
    </r>
    <r>
      <rPr>
        <sz val="10"/>
        <rFont val="Times New Roman"/>
        <charset val="134"/>
      </rPr>
      <t xml:space="preserve">
</t>
    </r>
    <r>
      <rPr>
        <sz val="10"/>
        <rFont val="宋体"/>
        <charset val="134"/>
      </rPr>
      <t>基于</t>
    </r>
    <r>
      <rPr>
        <sz val="10"/>
        <rFont val="Times New Roman"/>
        <charset val="134"/>
      </rPr>
      <t>Android</t>
    </r>
    <r>
      <rPr>
        <sz val="10"/>
        <rFont val="宋体"/>
        <charset val="134"/>
      </rPr>
      <t>的</t>
    </r>
    <r>
      <rPr>
        <sz val="10"/>
        <rFont val="Times New Roman"/>
        <charset val="134"/>
      </rPr>
      <t>App</t>
    </r>
    <r>
      <rPr>
        <sz val="10"/>
        <rFont val="宋体"/>
        <charset val="134"/>
      </rPr>
      <t>设计思路已经成熟，功能也日趋完善。</t>
    </r>
    <r>
      <rPr>
        <sz val="10"/>
        <rFont val="Times New Roman"/>
        <charset val="134"/>
      </rPr>
      <t xml:space="preserve">
  </t>
    </r>
    <r>
      <rPr>
        <sz val="10"/>
        <rFont val="宋体"/>
        <charset val="134"/>
      </rPr>
      <t>该种事件管理清单</t>
    </r>
    <r>
      <rPr>
        <sz val="10"/>
        <rFont val="Times New Roman"/>
        <charset val="134"/>
      </rPr>
      <t>App</t>
    </r>
    <r>
      <rPr>
        <sz val="10"/>
        <rFont val="宋体"/>
        <charset val="134"/>
      </rPr>
      <t>可以为用户有效管理时间，牢记重要事件提供有效帮助。</t>
    </r>
    <r>
      <rPr>
        <sz val="10"/>
        <rFont val="Times New Roman"/>
        <charset val="134"/>
      </rPr>
      <t xml:space="preserve">
</t>
    </r>
  </si>
  <si>
    <t>二手书交易APP</t>
  </si>
  <si>
    <t>伍民浩     胡锐生</t>
  </si>
  <si>
    <t xml:space="preserve">08163225 08163197   </t>
  </si>
  <si>
    <t>卢宇航/08163226</t>
  </si>
  <si>
    <t>开发出一款基于安卓系统，针对校园二手书交易平台</t>
  </si>
  <si>
    <t>开发出一款基于安卓系统，针对校园的二手书交易平台。以服务学生为目标，为广大学生提供服务，学生可通过注册账户，登录平台然后进行对书籍进行相关的操作。</t>
  </si>
  <si>
    <t>校园帮</t>
  </si>
  <si>
    <t>郜成华</t>
  </si>
  <si>
    <t>08183055</t>
  </si>
  <si>
    <t xml:space="preserve"> 张谨绘08182893
王麒尧04181396
李琦08182905
</t>
  </si>
  <si>
    <t>制作小程序一个，并运营下去</t>
  </si>
  <si>
    <r>
      <rPr>
        <sz val="10"/>
        <rFont val="宋体"/>
        <charset val="134"/>
      </rPr>
      <t>利用多物理场耦合分析软件</t>
    </r>
    <r>
      <rPr>
        <sz val="10"/>
        <rFont val="Times New Roman"/>
        <charset val="134"/>
      </rPr>
      <t xml:space="preserve"> Flac3d</t>
    </r>
    <r>
      <rPr>
        <sz val="10"/>
        <rFont val="宋体"/>
        <charset val="134"/>
      </rPr>
      <t>由于微信小程序的近来火爆与带给人们的方便与快捷</t>
    </r>
    <r>
      <rPr>
        <sz val="10"/>
        <rFont val="Times New Roman"/>
        <charset val="134"/>
      </rPr>
      <t>,</t>
    </r>
    <r>
      <rPr>
        <sz val="10"/>
        <rFont val="宋体"/>
        <charset val="134"/>
      </rPr>
      <t>结合校园内有取送快递等一些不方便因素</t>
    </r>
    <r>
      <rPr>
        <sz val="10"/>
        <rFont val="Times New Roman"/>
        <charset val="134"/>
      </rPr>
      <t>.</t>
    </r>
    <r>
      <rPr>
        <sz val="10"/>
        <rFont val="宋体"/>
        <charset val="134"/>
      </rPr>
      <t>从而联想到可以借助微信小程序以及</t>
    </r>
    <r>
      <rPr>
        <sz val="10"/>
        <rFont val="Times New Roman"/>
        <charset val="134"/>
      </rPr>
      <t>app</t>
    </r>
    <r>
      <rPr>
        <sz val="10"/>
        <rFont val="宋体"/>
        <charset val="134"/>
      </rPr>
      <t>的方式，给同学们的一对一互助的平台。所以小组成员讨论设计制作小程序来解决此类问题。
小程序具有如下功能：
（</t>
    </r>
    <r>
      <rPr>
        <sz val="10"/>
        <rFont val="Times New Roman"/>
        <charset val="134"/>
      </rPr>
      <t>1</t>
    </r>
    <r>
      <rPr>
        <sz val="10"/>
        <rFont val="宋体"/>
        <charset val="134"/>
      </rPr>
      <t>）实名认证功能</t>
    </r>
    <r>
      <rPr>
        <sz val="10"/>
        <rFont val="Times New Roman"/>
        <charset val="134"/>
      </rPr>
      <t>,</t>
    </r>
    <r>
      <rPr>
        <sz val="10"/>
        <rFont val="宋体"/>
        <charset val="134"/>
      </rPr>
      <t>主要通过识别校园卡来认证</t>
    </r>
    <r>
      <rPr>
        <sz val="10"/>
        <rFont val="Times New Roman"/>
        <charset val="134"/>
      </rPr>
      <t xml:space="preserve">;
</t>
    </r>
    <r>
      <rPr>
        <sz val="10"/>
        <rFont val="宋体"/>
        <charset val="134"/>
      </rPr>
      <t>（</t>
    </r>
    <r>
      <rPr>
        <sz val="10"/>
        <rFont val="Times New Roman"/>
        <charset val="134"/>
      </rPr>
      <t>2</t>
    </r>
    <r>
      <rPr>
        <sz val="10"/>
        <rFont val="宋体"/>
        <charset val="134"/>
      </rPr>
      <t>）地图定位功能</t>
    </r>
    <r>
      <rPr>
        <sz val="10"/>
        <rFont val="Times New Roman"/>
        <charset val="134"/>
      </rPr>
      <t xml:space="preserve">;
</t>
    </r>
    <r>
      <rPr>
        <sz val="10"/>
        <rFont val="宋体"/>
        <charset val="134"/>
      </rPr>
      <t>（</t>
    </r>
    <r>
      <rPr>
        <sz val="10"/>
        <rFont val="Times New Roman"/>
        <charset val="134"/>
      </rPr>
      <t>3</t>
    </r>
    <r>
      <rPr>
        <sz val="10"/>
        <rFont val="宋体"/>
        <charset val="134"/>
      </rPr>
      <t>）用户的下单和接单功能</t>
    </r>
    <r>
      <rPr>
        <sz val="10"/>
        <rFont val="Times New Roman"/>
        <charset val="134"/>
      </rPr>
      <t xml:space="preserve">;
</t>
    </r>
    <r>
      <rPr>
        <sz val="10"/>
        <rFont val="宋体"/>
        <charset val="134"/>
      </rPr>
      <t>（</t>
    </r>
    <r>
      <rPr>
        <sz val="10"/>
        <rFont val="Times New Roman"/>
        <charset val="134"/>
      </rPr>
      <t>4</t>
    </r>
    <r>
      <rPr>
        <sz val="10"/>
        <rFont val="宋体"/>
        <charset val="134"/>
      </rPr>
      <t>）完成一次帮助后的互评功能</t>
    </r>
    <r>
      <rPr>
        <sz val="10"/>
        <rFont val="Times New Roman"/>
        <charset val="134"/>
      </rPr>
      <t xml:space="preserve">;
</t>
    </r>
    <r>
      <rPr>
        <sz val="10"/>
        <rFont val="宋体"/>
        <charset val="134"/>
      </rPr>
      <t>（</t>
    </r>
    <r>
      <rPr>
        <sz val="10"/>
        <rFont val="Times New Roman"/>
        <charset val="134"/>
      </rPr>
      <t>5</t>
    </r>
    <r>
      <rPr>
        <sz val="10"/>
        <rFont val="宋体"/>
        <charset val="134"/>
      </rPr>
      <t>）微信支付功能</t>
    </r>
    <r>
      <rPr>
        <sz val="10"/>
        <rFont val="Times New Roman"/>
        <charset val="134"/>
      </rPr>
      <t xml:space="preserve">.
</t>
    </r>
  </si>
  <si>
    <t>基于51单片机的智能小车</t>
  </si>
  <si>
    <t>田义杰</t>
  </si>
  <si>
    <t>08182910</t>
  </si>
  <si>
    <t>计算机</t>
  </si>
  <si>
    <t>张宇/08182911、刘薛浒/08182908、吴宗强/08182909</t>
  </si>
  <si>
    <t>司庆忠</t>
  </si>
  <si>
    <t>（已退休）</t>
  </si>
  <si>
    <t>完成小车的制作</t>
  </si>
  <si>
    <r>
      <rPr>
        <sz val="10"/>
        <rFont val="宋体"/>
        <charset val="134"/>
      </rPr>
      <t>本项目预设计制作一款具有智能判断功能的小车。该小车有以下几点功能：自动避障功能、寻线功能、可被遥控、自动测速等。拟用</t>
    </r>
    <r>
      <rPr>
        <sz val="10"/>
        <rFont val="Times New Roman"/>
        <charset val="134"/>
      </rPr>
      <t>STC8951</t>
    </r>
    <r>
      <rPr>
        <sz val="10"/>
        <rFont val="宋体"/>
        <charset val="134"/>
      </rPr>
      <t>单片机作为核心控制板，通过各类传感器采集各种信息，处理数据后，完成相应功能。</t>
    </r>
  </si>
  <si>
    <t>基于学习数据挖掘的英语自适应小程序构建</t>
  </si>
  <si>
    <t>孙淦</t>
  </si>
  <si>
    <t>08182764</t>
  </si>
  <si>
    <t>于书洋/08182763,祁华凯/08182765,陈道亮/08182766，孙正雨/08183039</t>
  </si>
  <si>
    <t>罗建波</t>
  </si>
  <si>
    <r>
      <rPr>
        <sz val="10"/>
        <rFont val="Times New Roman"/>
        <charset val="134"/>
      </rPr>
      <t>1.</t>
    </r>
    <r>
      <rPr>
        <sz val="10"/>
        <rFont val="宋体"/>
        <charset val="134"/>
      </rPr>
      <t>在英语学习方面获得一个较为全面的知识层次报告</t>
    </r>
    <r>
      <rPr>
        <sz val="10"/>
        <rFont val="Times New Roman"/>
        <charset val="134"/>
      </rPr>
      <t xml:space="preserve">
2</t>
    </r>
    <r>
      <rPr>
        <sz val="10"/>
        <rFont val="宋体"/>
        <charset val="134"/>
      </rPr>
      <t>基于对学习数据和学习者反馈信息构建的数理模型</t>
    </r>
    <r>
      <rPr>
        <sz val="10"/>
        <rFont val="Times New Roman"/>
        <charset val="134"/>
      </rPr>
      <t xml:space="preserve">
3</t>
    </r>
    <r>
      <rPr>
        <sz val="10"/>
        <rFont val="宋体"/>
        <charset val="134"/>
      </rPr>
      <t>完成英语自适应学习微信小程序的构建</t>
    </r>
    <r>
      <rPr>
        <sz val="10"/>
        <rFont val="Times New Roman"/>
        <charset val="134"/>
      </rPr>
      <t xml:space="preserve">
</t>
    </r>
  </si>
  <si>
    <r>
      <rPr>
        <sz val="10"/>
        <rFont val="宋体"/>
        <charset val="134"/>
      </rPr>
      <t>对英语学习类</t>
    </r>
    <r>
      <rPr>
        <sz val="10"/>
        <rFont val="Times New Roman"/>
        <charset val="134"/>
      </rPr>
      <t>APP</t>
    </r>
    <r>
      <rPr>
        <sz val="10"/>
        <rFont val="宋体"/>
        <charset val="134"/>
      </rPr>
      <t>的知识及学习数据进行挖掘，通过文献研究，调查问卷，数据分析等方法，使用显性和隐性方法对英语知识层面及学习者模型进行构建，最终依据理论模型完成对微信小程序的搭建，为实现英语个性化学习提供自适应平台</t>
    </r>
    <r>
      <rPr>
        <sz val="10"/>
        <rFont val="Times New Roman"/>
        <charset val="134"/>
      </rPr>
      <t>.</t>
    </r>
  </si>
  <si>
    <t>一类迎风型高分辨率格式的研究</t>
  </si>
  <si>
    <t>田习志,胡熊鹏</t>
  </si>
  <si>
    <t>20175538,
20175528</t>
  </si>
  <si>
    <t>数学学院,  物理学院</t>
  </si>
  <si>
    <t>应用数学专业，应用物理专业</t>
  </si>
  <si>
    <t>房轩/10173766,</t>
  </si>
  <si>
    <t>郭彦</t>
  </si>
  <si>
    <t>创造出一类算法并总结成一篇文章</t>
  </si>
  <si>
    <t>本项目着眼于非连续流体的数值分析问题，在经典的迎风型的WENO算法之中改变非线性权重函数，希望构造出满足最大模原理或者保正的高阶、高分辨率数值格式，从而实现对问题的更精确求解。</t>
  </si>
  <si>
    <t>无限维单参数李代数的自同构群</t>
  </si>
  <si>
    <t>邢必达</t>
  </si>
  <si>
    <t>统计学</t>
  </si>
  <si>
    <t>洪瑞/10173667,鞠秀萍/10173726</t>
  </si>
  <si>
    <t>无限维李代数是李代数的重要组成部分。然而相比较有限维李代数的完备理论，无限维李代数（特别是非有限分次情形的）理论还远未发展成熟。本项目旨在研究一类无限维单参数非有限分次李代数的自同构群。</t>
  </si>
  <si>
    <t>对博弈论中排序方向的研究</t>
  </si>
  <si>
    <t>闫如钰王亚龙</t>
  </si>
  <si>
    <t>10173699/08172874</t>
  </si>
  <si>
    <t>数学学院，计算机科学与技术学院</t>
  </si>
  <si>
    <t>统计学，电子信息科学与技术</t>
  </si>
  <si>
    <t>闫宇哲/26176063,潘冠丞17175257,陈丽霞10173664</t>
  </si>
  <si>
    <t>付乳燕</t>
  </si>
  <si>
    <t>论文或研究报告</t>
  </si>
  <si>
    <t xml:space="preserve">该项目在纳什均衡理论基础上，在博弈论的排序方向中所属的模型进行相关优化，并与实际相联系，在目前的人工智能和大数据背景下应用较为广泛.
</t>
  </si>
  <si>
    <t>浅水方程的一类高精度数值格式研究</t>
  </si>
  <si>
    <t>荀伟康</t>
  </si>
  <si>
    <t xml:space="preserve">应用数学 </t>
  </si>
  <si>
    <t>Laplace方程的反边界值问题</t>
  </si>
  <si>
    <t>王希任,徐英杰</t>
  </si>
  <si>
    <t>10173803, 10173801</t>
  </si>
  <si>
    <t>数学学院,数学学院</t>
  </si>
  <si>
    <t>统计学,数学与应用数学</t>
  </si>
  <si>
    <t>杨修庆/10173802,简俊桃/10173811,王亚鹏/10173806</t>
  </si>
  <si>
    <t>刘记川</t>
  </si>
  <si>
    <t>写一篇综述论文</t>
  </si>
  <si>
    <t xml:space="preserve">本项目主要研究复连通区域的Laplace方程反边界值问题，即根据外边界上的测量数据，采用迭代算法反演物体内部边界上的温度或者热流。这类问题是不适定的，因此在求解问题的过程中需要采用正则化技巧。
 </t>
  </si>
  <si>
    <t>苏北经济发展模式探讨</t>
  </si>
  <si>
    <t>高毓</t>
  </si>
  <si>
    <t>庞春桃/10173709,高悦/10173690,郑婷婷/10173691</t>
  </si>
  <si>
    <t>本项目拟运用数学及统计学方法分析苏北地区经济发展模式，确定关键指标，并结合不确定性因素，建立经济发展指标体系，评价苏北经济发展水平，将各项扶持政策对该地区的经济发展水平影响定量化，为苏北地区如何提高区域经济发展水平提供科学决策。</t>
  </si>
  <si>
    <t>基于交通平衡原理的交通参数估计的机器学习方法</t>
  </si>
  <si>
    <t>王鹏勇,
赵子隆</t>
  </si>
  <si>
    <t>10173704,
10173771</t>
  </si>
  <si>
    <t>宋子豪/10173772,陈龚涛/10173703,蓝斌妮/10173719</t>
  </si>
  <si>
    <t xml:space="preserve"> 交通参数估计，即运用观测或者算法的方式去估计重要的交通参数，比如交通流量，交通速度，交通密度。交通参数估计对人们的现实生活有重大意义，目前交通参数的估计分为两类：基于交通原理的传统模型和基于机器学习算法的新模型。
  本项目拟结合现有的两类方法的优点，以机器学习算法为基础，用交通平衡原理来优化机器学习模型，给出一种新的交通参数估计的方法。</t>
  </si>
  <si>
    <t>忆阻神经网络动力学研究</t>
  </si>
  <si>
    <t>杨茹涵，张晓珂</t>
  </si>
  <si>
    <t>10173669 10173666</t>
  </si>
  <si>
    <t>应用数学，统计学</t>
  </si>
  <si>
    <t>侯宇欣 10173662高菲10173659</t>
  </si>
  <si>
    <t>朱松</t>
  </si>
  <si>
    <t>本项目研究基于忆阻器的神经网络动力学行为，将结合忆阻器、神经网络、切换系统的综合优势，构建神经元模型，分析网络的动力学特性，研究其稳定性，无源性，输入状态稳定性。力争在忆阻器、神经网络方面取得突破性进展，有望在智能信息存储中取得重大的突破。从而推动新兴科学领域的发展。</t>
  </si>
  <si>
    <t>斜对称四元数矩阵块对角化</t>
  </si>
  <si>
    <t>刘永超</t>
  </si>
  <si>
    <t xml:space="preserve"> 01170277</t>
  </si>
  <si>
    <t>统计专业</t>
  </si>
  <si>
    <t>赵江烁/10173702  张峻嵘/06172009</t>
  </si>
  <si>
    <t>凌思涛</t>
  </si>
  <si>
    <r>
      <rPr>
        <sz val="10"/>
        <rFont val="宋体"/>
        <charset val="134"/>
      </rPr>
      <t xml:space="preserve">
投稿</t>
    </r>
    <r>
      <rPr>
        <sz val="10"/>
        <rFont val="Times New Roman"/>
        <charset val="134"/>
      </rPr>
      <t>1</t>
    </r>
    <r>
      <rPr>
        <sz val="10"/>
        <rFont val="宋体"/>
        <charset val="134"/>
      </rPr>
      <t>到</t>
    </r>
    <r>
      <rPr>
        <sz val="10"/>
        <rFont val="Times New Roman"/>
        <charset val="134"/>
      </rPr>
      <t>2</t>
    </r>
    <r>
      <rPr>
        <sz val="10"/>
        <rFont val="宋体"/>
        <charset val="134"/>
      </rPr>
      <t>篇四元数法的相关文章，至少有</t>
    </r>
    <r>
      <rPr>
        <sz val="10"/>
        <rFont val="Times New Roman"/>
        <charset val="134"/>
      </rPr>
      <t>1</t>
    </r>
    <r>
      <rPr>
        <sz val="10"/>
        <rFont val="宋体"/>
        <charset val="134"/>
      </rPr>
      <t>篇被国内外期刊发表或接受；
写</t>
    </r>
    <r>
      <rPr>
        <sz val="10"/>
        <rFont val="Times New Roman"/>
        <charset val="134"/>
      </rPr>
      <t>1</t>
    </r>
    <r>
      <rPr>
        <sz val="10"/>
        <rFont val="宋体"/>
        <charset val="134"/>
      </rPr>
      <t xml:space="preserve">份课题总结报告。
</t>
    </r>
  </si>
  <si>
    <t xml:space="preserve">
量子力学的变分原理是指微观体系的能量本征值，可在一定的边界条件下求解薛定谔方程并要求所得的波函数满足归一化条件而实现。传统表述方式（二元数表述）有数据量大、运算速度慢的缺点，而用四元数表述方式则有数据量小，运算量少，误差小的优点。本项目旨在在已有的二元数基础上加以拓展和完善，在原有算法上加以创新，设计一种新的求解四元数的算法，并通过Matlab进行仿真处理，用计算机数值实验验证可行性。
</t>
  </si>
  <si>
    <t>高校微信服务号运营现状及发展策略研究——以江苏部分高校为例</t>
  </si>
  <si>
    <t>刘婉丽，严家琪</t>
  </si>
  <si>
    <t>10173788、10173750</t>
  </si>
  <si>
    <t>数学学院、数学学院</t>
  </si>
  <si>
    <t>数学与应用数学，统计学</t>
  </si>
  <si>
    <t>许振钰/10173680</t>
  </si>
  <si>
    <t>李金波</t>
  </si>
  <si>
    <r>
      <rPr>
        <sz val="10"/>
        <rFont val="宋体"/>
        <charset val="134"/>
      </rPr>
      <t>发表</t>
    </r>
    <r>
      <rPr>
        <sz val="10"/>
        <rFont val="Times New Roman"/>
        <charset val="134"/>
      </rPr>
      <t>1</t>
    </r>
    <r>
      <rPr>
        <sz val="10"/>
        <rFont val="宋体"/>
        <charset val="134"/>
      </rPr>
      <t>篇论文和并得到一个可应用的数学模型</t>
    </r>
  </si>
  <si>
    <t xml:space="preserve">目前高校都拥有自己的微信公众号，通过微信公众号发布信息，吸引读者，扩大学校知名度，已达到学校招生或者吸引人才等其他目的。通过数据的整理分析，运用数学建模的方式整理预期计算未来江苏高校微信服务号的发展策略。
</t>
  </si>
  <si>
    <t>局部分数阶微分方程解的存在性证明及求解</t>
  </si>
  <si>
    <t>宋媛媛</t>
  </si>
  <si>
    <t>10173695</t>
  </si>
  <si>
    <t>数学学院数学系</t>
  </si>
  <si>
    <t>陆东陈/10173697,王子怡/10173694</t>
  </si>
  <si>
    <t>严兴杰</t>
  </si>
  <si>
    <t>在[Ordinary Differential Equations and Their Applications]教材中我们学习了常微分方程的基本求解方法，所研究的都是整数阶微分，对此我们联想到了局部分数阶微分方程解是否存在的问题，在今后的一年里学习并研究局部分数阶微分方程的相关性质，完成研究论文。</t>
  </si>
  <si>
    <t>人民币兑美元汇率统计建模与实证分析</t>
  </si>
  <si>
    <t>郭笑琰</t>
  </si>
  <si>
    <t>胡艳格/10183778,崔彤彤/101837789</t>
  </si>
  <si>
    <t>韩苗</t>
  </si>
  <si>
    <r>
      <rPr>
        <sz val="10"/>
        <rFont val="宋体"/>
        <charset val="134"/>
      </rPr>
      <t>发表论文</t>
    </r>
    <r>
      <rPr>
        <sz val="10"/>
        <rFont val="Times New Roman"/>
        <charset val="134"/>
      </rPr>
      <t>1-2</t>
    </r>
    <r>
      <rPr>
        <sz val="10"/>
        <rFont val="宋体"/>
        <charset val="134"/>
      </rPr>
      <t>篇，提交项目研究报告</t>
    </r>
  </si>
  <si>
    <t>随着人民币汇率市场化改革的推进，汇率的波动幅度也不断加大，本项目针对汇率自身波动特点，将汇率变动作为一个时间序列建立模型，通过实证分析，研究其运动规律和长期趋势。</t>
  </si>
  <si>
    <t>缺陷对纤维束模型雪崩过程的模拟研究</t>
  </si>
  <si>
    <t>陈锐杰</t>
  </si>
  <si>
    <t>20185560</t>
  </si>
  <si>
    <t>物理学类</t>
  </si>
  <si>
    <t>庞宇/20185475,李文美/17185188,张诚/20185571</t>
  </si>
  <si>
    <t>郝大鹏</t>
  </si>
  <si>
    <t>材料内部微观结构都会存在一些缺陷，而这使得其力学性质无法达到理论上的强度，我们基于纤维束模型，假设每一根纤维在微观上存在一定缺陷分布，定量地对缺陷参数改变，利用MATLAB软件和统计的方法，分析缺陷参数对材料雪崩断裂过程宏观力学性质和断裂统计性质的影响。</t>
  </si>
  <si>
    <t>过渡金属氧化物二维铁电性理论设计</t>
  </si>
  <si>
    <t>罗群勇，宿丙文</t>
  </si>
  <si>
    <t>光电信息科学与工程，应用物理学</t>
  </si>
  <si>
    <t>邓东/20175455，盛昊昊/20175561，侯昕迪/20185490</t>
  </si>
  <si>
    <t>张俊廷</t>
  </si>
  <si>
    <t>SCI论文1-2篇</t>
  </si>
  <si>
    <t>二维铁电体在实验上的证实，掀起了材料领域的研究热潮。本项目着眼于铁电性的二维过渡金属氧化物材料Ca3Ti2O7，构建模型并计算相应的电子 性质和铁电性质，为实验上制备高性能的二维器件提供理论依据。</t>
  </si>
  <si>
    <t>Ce2Y2O7—Nd2O3系陶瓷材料的制备及微波介电性能研究及其优化</t>
  </si>
  <si>
    <t>李福生</t>
  </si>
  <si>
    <t>伊重瑾10164309  邓静瑜20175422  张博 20175482</t>
  </si>
  <si>
    <t>王莹</t>
  </si>
  <si>
    <t>基于SQS方法的ZnSe-BeSe半导体合金结构的研究</t>
  </si>
  <si>
    <t xml:space="preserve">赵增财,王子恒
</t>
  </si>
  <si>
    <t>20175503,
20175504</t>
  </si>
  <si>
    <t>应用物理，    光电信息工程</t>
  </si>
  <si>
    <t>段益峰</t>
  </si>
  <si>
    <t>发表1-2篇论文</t>
  </si>
  <si>
    <t>借鉴Ising模型的网格的概念，将其网格替换为单个原子，使之成为一个描述合金原子的分布阵列，将原Ising模型的磁矩自旋两种状态拓展成为合金的不同原子通过引入温度因素，寻找在所有温度情况下出现概率最大的一种结构。</t>
  </si>
  <si>
    <t>薛定谔—泊松方程求解二维氮化物异质结的理论研究</t>
  </si>
  <si>
    <t>邓东,朱怡杰</t>
  </si>
  <si>
    <t>20175445,
20185495</t>
  </si>
  <si>
    <t>光电信息科学与工程，物理学类</t>
  </si>
  <si>
    <t>罗群勇/20175433,郭辟享/10164305,钟文杰/20175435</t>
  </si>
  <si>
    <t>半导体异质结构是高速微电子、量子光电子器件的基本结构，器件尺寸的不断减小使界面成为器件。求解薛定谔-泊松方程，研究异质结的电子分布、电荷转移能带结构等物理性质，以找寻适合微电子器件发展的异质结构。</t>
  </si>
  <si>
    <t>基于Matlab的高斯光束仿真系统设计与实现</t>
  </si>
  <si>
    <t>杨思怡</t>
  </si>
  <si>
    <t>物理学院物理类</t>
  </si>
  <si>
    <t>周渝涵/10164303,李凡奇/10164189,张旭敏/20185522，严锦鸿/20185507</t>
  </si>
  <si>
    <t>张晓强，石礼伟</t>
  </si>
  <si>
    <t>发表软件专利</t>
  </si>
  <si>
    <t>基于MATLAB软件编程，针对高斯光束的各种性质，进行仿真模拟，得到可视化图像和一些关键物理参数，并通过MATLAB里的内置GUI将上述程序封装开发成高斯光束系统仿真软件，并计划用于物理科研及相关领域的教学。</t>
  </si>
  <si>
    <t>含时间关联噪声的 Kardar-Parisi-Zhang 方程的普适类</t>
  </si>
  <si>
    <t>李斌，娄峰玮</t>
  </si>
  <si>
    <t>20175562，20175557</t>
  </si>
  <si>
    <t>物理学，物理学</t>
  </si>
  <si>
    <t>邵烁婷/20175489，王盼/20175486，王蕴杰/20175572</t>
  </si>
  <si>
    <t>夏辉</t>
  </si>
  <si>
    <t>形成科研报告</t>
  </si>
  <si>
    <t>加入时间关联噪声项对生长指数和粗糙度的影响和变化关系，通过调整关联因子观察生长指数和粗糙度的数值变化，计算机数值拟合找到他们的关系曲线对含时间关联的KPZ生长系统进行数值模拟研究，对关联因子、表面粗糙度等特征物理量进行标定分析</t>
  </si>
  <si>
    <t>基于SQS方法下的Ⅲ-Ⅴ族合金结构的有序性及其相关性质的研究</t>
  </si>
  <si>
    <t>周艺阳,曹赛征</t>
  </si>
  <si>
    <t xml:space="preserve">20175474 20175535  </t>
  </si>
  <si>
    <t>梁汉普/10154236</t>
  </si>
  <si>
    <r>
      <rPr>
        <sz val="10"/>
        <rFont val="宋体"/>
        <charset val="134"/>
      </rPr>
      <t>力争发表</t>
    </r>
    <r>
      <rPr>
        <sz val="10"/>
        <rFont val="Times New Roman"/>
        <charset val="134"/>
      </rPr>
      <t>1</t>
    </r>
    <r>
      <rPr>
        <sz val="10"/>
        <rFont val="宋体"/>
        <charset val="134"/>
      </rPr>
      <t>篇</t>
    </r>
    <r>
      <rPr>
        <sz val="10"/>
        <rFont val="Times New Roman"/>
        <charset val="134"/>
      </rPr>
      <t>SCI</t>
    </r>
    <r>
      <rPr>
        <sz val="10"/>
        <rFont val="宋体"/>
        <charset val="134"/>
      </rPr>
      <t>论文</t>
    </r>
  </si>
  <si>
    <t>拟采用特殊准随机结构（SQS）方法研究Ⅲ-Ⅴ族半导体合金的结构及相关性质，主要研究分为两部分：1，以氮化物为主的纤锌矿结构合金。2，纤锌矿和闪锌矿结构形成的合金。分别采用SQS方法，得到两种对应的合金结构，通过能量对比得到优化的合金结构。在此基础上计算其不相混熔区的最大温度和温度与合金组分的相图及对应的发光性质。</t>
  </si>
  <si>
    <t>基于Matlab的大学物理仿真系统的设计与实现</t>
  </si>
  <si>
    <t>刘小纯</t>
  </si>
  <si>
    <t>周渝涵/10164303,鲁新宇/20185433,卢兆瑞/20175428,龙昊翔/20185536</t>
  </si>
  <si>
    <t>石礼伟</t>
  </si>
  <si>
    <t>发表软件专利和大学物理期刊的论文，并努力实现大学物理教学和科研辅助软件的制作。</t>
  </si>
  <si>
    <t>基于MATLAB软件编程，针对大学物理教学的知识进行仿真模拟，得到可视化图像和一些关键物理参数，主要涉及光学、力学、电磁学等模块。并通过MATLAB里的内置GUI将上述程序封装开发成仿真软件，并计划用于物理科研及相关领域的教学。</t>
  </si>
  <si>
    <t>大型运载车转向警示系统的研究与设计</t>
  </si>
  <si>
    <t>苏博洋,史腾岩</t>
  </si>
  <si>
    <t>20175523，20175540</t>
  </si>
  <si>
    <t>光电信息科学与工程、应用物理学</t>
  </si>
  <si>
    <t>万昌谈/20175533</t>
  </si>
  <si>
    <t>实物样品</t>
  </si>
  <si>
    <t>本项目旨在有效降低大型运载车转向时由于轮差的存在而对行人构成的安全威胁。本系统基于单片机平台，实现向行人显示出运载车的转向轨迹，并向司机提供转向轨道内的行人信息并提前预警的功能。</t>
  </si>
  <si>
    <t>负泊松比结构FeP非晶合金力学性能研究</t>
  </si>
  <si>
    <t>李立娟，江畅</t>
  </si>
  <si>
    <t>郭越/20185551,还向睿/20185559</t>
  </si>
  <si>
    <t>刘海顺</t>
  </si>
  <si>
    <t>以第一或第二作者完成SCI论文一篇</t>
  </si>
  <si>
    <t>本项目拟开展具有负泊松比结构非晶合金材料力学特性和形变机理的研究，设计具有大范围“拉胀”特性的锆基非晶结构，比较不同参数下体系的力学特性差异，揭示在拉伸或压缩时体系产生负泊松比现象的机制。</t>
  </si>
  <si>
    <t>纳米金属颗粒等离激元杂化研究</t>
  </si>
  <si>
    <t>朱元芹,代光健</t>
  </si>
  <si>
    <t xml:space="preserve">20175517,20175436
</t>
  </si>
  <si>
    <t>光电信息科学与工程，光电信息与工程</t>
  </si>
  <si>
    <t>刘雯/20175520,姜文康/20175439</t>
  </si>
  <si>
    <t>韩奎,王伟华</t>
  </si>
  <si>
    <r>
      <rPr>
        <sz val="10"/>
        <rFont val="宋体"/>
        <charset val="134"/>
      </rPr>
      <t>1</t>
    </r>
    <r>
      <rPr>
        <sz val="10"/>
        <rFont val="宋体"/>
        <charset val="134"/>
      </rPr>
      <t>：详细了解表面等离激元的概念，熟悉</t>
    </r>
    <r>
      <rPr>
        <sz val="10"/>
        <rFont val="Times New Roman"/>
        <charset val="134"/>
      </rPr>
      <t>COMSOL</t>
    </r>
    <r>
      <rPr>
        <sz val="10"/>
        <rFont val="宋体"/>
        <charset val="134"/>
      </rPr>
      <t>电磁模拟软件的使用。</t>
    </r>
    <r>
      <rPr>
        <sz val="10"/>
        <rFont val="Times New Roman"/>
        <charset val="134"/>
      </rPr>
      <t>2</t>
    </r>
    <r>
      <rPr>
        <sz val="10"/>
        <rFont val="宋体"/>
        <charset val="134"/>
      </rPr>
      <t>：学习金属纳米颗粒的光学性质。</t>
    </r>
    <r>
      <rPr>
        <sz val="10"/>
        <rFont val="Times New Roman"/>
        <charset val="134"/>
      </rPr>
      <t>3</t>
    </r>
    <r>
      <rPr>
        <sz val="10"/>
        <rFont val="宋体"/>
        <charset val="134"/>
      </rPr>
      <t xml:space="preserve">：提供研究报告一份，并撰写论文。
</t>
    </r>
  </si>
  <si>
    <t xml:space="preserve">金属纳米颗粒的光学性质以及应用是当今纳米科学技术中的研究热点之一。相较传统光学材料，等离激元纳米结构材料具有体积小、适合集成、能突破光学衍射极限等优点，在太阳能，传感器，滤波器以及光耦合器等领域上有着巨大应用前景。本创新训练计划准备从等离激元定义出发，以表面等离激元共振理论为基础，利用COMSOL电磁模拟软件为工具研究等离激元纳米结构的奇特光学特性的内在物理机制。 </t>
  </si>
  <si>
    <t>新型二维多铁性材料的理论设计</t>
  </si>
  <si>
    <t>郭辟享</t>
  </si>
  <si>
    <t>发表论文2篇</t>
  </si>
  <si>
    <t>研究CrI3/In2Se3二维多铁性异质结的磁电耦合效应和二维过渡金属氧化物的多铁性及磁电耦合机制。通过研究其结构、电子、铁电、磁性和磁电耦合效应等，从而探索在这两种体系中实现多铁性及电场控制磁性，并揭示本征及非本征铁电机制和磁电耦合机制在二维极限下的演化。</t>
  </si>
  <si>
    <t>N-CDs /g-C3N4促进Fe(Ⅲ)/ Fe(Ⅱ)循环机理研究</t>
  </si>
  <si>
    <t>汪泽全</t>
  </si>
  <si>
    <t>李雪华</t>
  </si>
  <si>
    <t>首先是N-CDs自身微观属性模拟计算，其次是N-CDs/g-C3N4自身微观属性模拟计算，分别计算相应带隙Eg、HOMO和LUMO轨道、载流子密度等电子属性影响规律。验证掺N后N-CDs属性增强促进Fe(Ⅲ)/Fe(Ⅱ)循环机制和光谱谱带增宽和电子迁移率提升促进Fe(Ⅲ)/Fe(Ⅱ)循环机制。</t>
  </si>
  <si>
    <t>消费升级趋势下休闲旅游中游客的亲智慧行为研究</t>
  </si>
  <si>
    <t>金婵,韩燕</t>
  </si>
  <si>
    <t>09173495,09173155</t>
  </si>
  <si>
    <t>工商管理,会计学</t>
  </si>
  <si>
    <t>张子/09173553,张迪娜/09173166,白倩/09153561</t>
  </si>
  <si>
    <t>毛帅,王华清</t>
  </si>
  <si>
    <t xml:space="preserve">1、提交研究报告一份。2、发表相关研究论文一篇。
</t>
  </si>
  <si>
    <t>智慧城市的普及，使智慧旅游迅速发展。项目从消费者感知价值的角度通过市场调研，探究消费者休闲旅游消费的影响因素，进而明晰消费者旅游中亲智慧行为的特征、影响机理，为休闲旅游提供决策建议。</t>
  </si>
  <si>
    <t>金砖国家的引进政策：模式、效果与建议</t>
  </si>
  <si>
    <t>栗婉晴,刘尚武</t>
  </si>
  <si>
    <t>09173595,09173547</t>
  </si>
  <si>
    <t xml:space="preserve">黄靖雯/09163482,龚怡安/09163516,赵雯婧/09173562
</t>
  </si>
  <si>
    <t>吉生保</t>
  </si>
  <si>
    <t xml:space="preserve">研究报告 1 份
</t>
  </si>
  <si>
    <t>立足金砖国家引资政策,对政策文本进行量化测度,通过多维度的政策分析框架,结合研究引资数量和引资质量,运用面板数据模型研究引资质量量化和效果,从理论和实际数据考察两个方面共同推动中国的引资政策研究。</t>
  </si>
  <si>
    <t>煤炭产业矿权业务并入第27号准则的必要性探究</t>
  </si>
  <si>
    <t>刘建宇,朱文进</t>
  </si>
  <si>
    <t>09173457 09173452</t>
  </si>
  <si>
    <t>郦君竹/09173573    刘 源/05171622    张凯淇/09173482</t>
  </si>
  <si>
    <t>卜华</t>
  </si>
  <si>
    <t xml:space="preserve">1.结合调研结果提交1份研究报告
2.发表相关会计期刊论文1篇。
</t>
  </si>
  <si>
    <t>煤炭是在我国能源结构中有着重要地位，但我国只对油气的矿权设立了单独的准则，煤炭与油气相似，有合并准则的可能性，该项目从能源结构，矿权业务规范和信息披露三个角度探究准则并入的必要性。</t>
  </si>
  <si>
    <t>大学生校园创业的财务风险及应对策略研究</t>
  </si>
  <si>
    <t>卢安丁,权建斌</t>
  </si>
  <si>
    <t>09173336,09173211</t>
  </si>
  <si>
    <t>张特/09173299,梁舒童/07162925</t>
  </si>
  <si>
    <t>项目后期完成综合研究报告 1 份</t>
  </si>
  <si>
    <t>在“大众创业，万众创新”的时代热潮下，许多大学生参与校园创业。随着企业数量增多，校园创业面临的财务风险也在增多。项目通过对系列校园企业的建模分析与横向对比提出了相应策略，从而提升校园创业存活率。</t>
  </si>
  <si>
    <t>中小型企业创新需求与政府政策匹配性研究</t>
  </si>
  <si>
    <t>王松,罗乃昱</t>
  </si>
  <si>
    <t>09173301/09173335</t>
  </si>
  <si>
    <t>会计学,市场营销</t>
  </si>
  <si>
    <t>王瑀蔚/09173296，兰天/09173305，梅茹冰/09163967</t>
  </si>
  <si>
    <t>王晓珍</t>
  </si>
  <si>
    <t>学术论文 1-2 篇</t>
  </si>
  <si>
    <t>着眼中小企业创新对经济卓越贡献，政府创新政策不如预期，本项目在回归分析下运用SPSS建立中小型企业创新需求与政府政策匹配性评价体系与“政策-需求”双向促进模型，基于理论和实证探究政策与创新绩效的关系。</t>
  </si>
  <si>
    <t>外资研发嵌入与人民币国际化关系研究——一带一路视角</t>
  </si>
  <si>
    <t>叶田友,张靖崧</t>
  </si>
  <si>
    <t>09173602,09173604</t>
  </si>
  <si>
    <t>刘亦欣/09173593,马浩/09173567,余潇啸/09163562</t>
  </si>
  <si>
    <t xml:space="preserve">研究报告一份                 </t>
  </si>
  <si>
    <t>随着研发性外资的不断引入,中国经济得到迅速发展,
人民币国际化进程不断加快。本项目运用理论研究、
文献调查与量化分析相结合的方法,使用AMOS软件计
算本国经济增长质量,采用 SVAR 模型对“一带一路”
沿线地区中的各个经济体做实证分析。从一带一路的视
角出发研究外资研发嵌入和人民币国际化的关系。</t>
  </si>
  <si>
    <t>产融结合对企业创新绩效的影响研究-基于制造业上市公司数据的经验分析</t>
  </si>
  <si>
    <t>张贺,徐国强</t>
  </si>
  <si>
    <r>
      <rPr>
        <sz val="10"/>
        <color theme="1"/>
        <rFont val="宋体"/>
        <charset val="134"/>
        <scheme val="minor"/>
      </rPr>
      <t xml:space="preserve">02160684
</t>
    </r>
    <r>
      <rPr>
        <sz val="10"/>
        <color indexed="8"/>
        <rFont val="宋体"/>
        <charset val="134"/>
      </rPr>
      <t>,</t>
    </r>
    <r>
      <rPr>
        <sz val="10"/>
        <color indexed="8"/>
        <rFont val="宋体"/>
        <charset val="134"/>
      </rPr>
      <t>05161844</t>
    </r>
  </si>
  <si>
    <t>赵子惠/01160214,陈宏/09173160,王甜/09173158</t>
  </si>
  <si>
    <t>谢梅</t>
  </si>
  <si>
    <t>本项目通过应用制造业上市公司数据，实证分析不同产融结合模式对企业创新投入的影响，进一步研究产融结合对企业创新绩效的影响，有助于充分发挥产融结合优势以推进企业做大做强提供有效借鉴。</t>
  </si>
  <si>
    <t>产业架构视域下开放式创新嵌入模式与政策靶点选择研究</t>
  </si>
  <si>
    <t>呼威澎,薛原</t>
  </si>
  <si>
    <t>09183529,09183547</t>
  </si>
  <si>
    <t xml:space="preserve">
经济与贸易类,经济与贸易类</t>
  </si>
  <si>
    <t xml:space="preserve">李月虹/09183526,张小宇/09183531
</t>
  </si>
  <si>
    <t xml:space="preserve">
高伟</t>
  </si>
  <si>
    <t xml:space="preserve">通过中美现状数据分析，把握中美新能源汽车产业发展的差距，对中美新能源汽车市场结构实证对比分析，找出中美新能源汽车产业政策对市场结构影响的作用机理对比分析，最后提出中国新能源汽车产业发展政策的改进方向。
</t>
  </si>
  <si>
    <t>拉布拉多时间管理工具</t>
  </si>
  <si>
    <t>袁元,杨淋钥</t>
  </si>
  <si>
    <t xml:space="preserve">09173355
09173342
</t>
  </si>
  <si>
    <t>管理学院
管理学院</t>
  </si>
  <si>
    <t>工商管理,
市场营销</t>
  </si>
  <si>
    <t xml:space="preserve">闫澄辉/16184896,吉茂源09173362,魏灿/15174604
</t>
  </si>
  <si>
    <t>肖国建</t>
  </si>
  <si>
    <t xml:space="preserve">申请专利一项
成立拉布拉多成长汇
拥有大量会员人次
撰写市场调研报告
商业化运营
</t>
  </si>
  <si>
    <t>“拉布拉多时间管理工具”团队，旨在通过“拉布拉多成长汇”，提供周边资源平台吸引会员，利用“艾森豪威尔法则”，结合大学生对时间管理的需求与心理，引导监督培养大学生养成时间规划习惯，传递优秀，投资未来。</t>
  </si>
  <si>
    <t>共享经济信用评价与管理研究——以木鸟短租为例</t>
  </si>
  <si>
    <t>张瑞,刘淼</t>
  </si>
  <si>
    <t>05162023,09163529</t>
  </si>
  <si>
    <t>工商管理类,工商管理类</t>
  </si>
  <si>
    <t>陆睿/09163554,</t>
  </si>
  <si>
    <t>毛帅</t>
  </si>
  <si>
    <t>提交咨询报告一份，争取发表一篇相关学术论文。</t>
  </si>
  <si>
    <t>本项目针对传统共享经济管理以获取利益为核心，而在一定程上忽略信用管理问题，引起信用低下导致的资源浪费，以木鸟短租为例运用python信用卡评分模型，从信用管理角度来构建安全快捷的管理的指标体系，为企业解决共享经济和信用指标之间的平衡问题提供理论依据。</t>
  </si>
  <si>
    <t>苏北地区农村土地流转电商化研究</t>
  </si>
  <si>
    <t>李国庆,陈红微</t>
  </si>
  <si>
    <t>09183377,09183172</t>
  </si>
  <si>
    <t>肖欣语/09183179</t>
  </si>
  <si>
    <t>张涛</t>
  </si>
  <si>
    <t>创建微信公众号，构建土地流转电商平台，发表1篇论文</t>
  </si>
  <si>
    <t>本项目将土地流转与互联网技术联合构建电商平台，将改变传统的土地流转信息传递模式，由电商平台对农村闲置土地进行统一租赁，然后把土地订购给消费者，将实现了土地相关信息在供需双方的共享，促进供需双方的沟通。</t>
  </si>
  <si>
    <t>抢票软件的使用对消费者福利的影响——基于问卷调查与数据分析的研究</t>
  </si>
  <si>
    <t>胡江昕</t>
  </si>
  <si>
    <t>09173257</t>
  </si>
  <si>
    <r>
      <rPr>
        <sz val="10"/>
        <color rgb="FF36363D"/>
        <rFont val="宋体"/>
        <charset val="134"/>
        <scheme val="minor"/>
      </rPr>
      <t>马晓雨/09183444</t>
    </r>
    <r>
      <rPr>
        <sz val="10"/>
        <color indexed="63"/>
        <rFont val="宋体"/>
        <charset val="134"/>
      </rPr>
      <t>,</t>
    </r>
    <r>
      <rPr>
        <sz val="10"/>
        <color indexed="63"/>
        <rFont val="宋体"/>
        <charset val="134"/>
      </rPr>
      <t>马瑞/09183446</t>
    </r>
    <r>
      <rPr>
        <sz val="10"/>
        <color indexed="63"/>
        <rFont val="宋体"/>
        <charset val="134"/>
      </rPr>
      <t>,</t>
    </r>
    <r>
      <rPr>
        <sz val="10"/>
        <color indexed="63"/>
        <rFont val="宋体"/>
        <charset val="134"/>
      </rPr>
      <t>马法俊/08182898</t>
    </r>
    <r>
      <rPr>
        <sz val="10"/>
        <color indexed="63"/>
        <rFont val="宋体"/>
        <charset val="134"/>
      </rPr>
      <t>,</t>
    </r>
    <r>
      <rPr>
        <sz val="10"/>
        <color indexed="63"/>
        <rFont val="宋体"/>
        <charset val="134"/>
      </rPr>
      <t>刘思芮/09173253</t>
    </r>
  </si>
  <si>
    <t>发表1篇论文1、项目组发表与研究相关的论文1-2篇。
2、整理归纳相关论文，形成相关问题的论文集。</t>
  </si>
  <si>
    <t>互联网时代下，APP和插件抢票逐渐成为网络使用者买票的首选方式，各式各样的软件陆续出现。我们小组基于对市场数据的分析，对供不应求、市场混乱现象提出缓解方法，并作出适当推广。</t>
  </si>
  <si>
    <t>大学生粉丝消费行为的形成机制及其社会负向效应研究</t>
  </si>
  <si>
    <t>刘珊珊,曾祥康</t>
  </si>
  <si>
    <t>09153796,09153615</t>
  </si>
  <si>
    <t>彭栋庆/09173241,杨帆/03161144</t>
  </si>
  <si>
    <t>刘满芝</t>
  </si>
  <si>
    <t>发表一篇期刊</t>
  </si>
  <si>
    <t>以大学生粉丝为研究对象，通过调查研究梳理大学生粉丝消费意愿背后的原因。利用扎根理论方法结合AIDMA理论，刻画大学生粉丝消费意愿的肖像，从而为企业娱乐营销和政府宏观控制商业娱乐走向提供宝贵意见。</t>
  </si>
  <si>
    <t>微商健康发展的有效途径研究——基于《电子商务法》普及实施的分析</t>
  </si>
  <si>
    <t>王焕力</t>
  </si>
  <si>
    <t>09173256</t>
  </si>
  <si>
    <t>杨艳茹/09173186,徐凌昱/09173250,张佳宇/09183393,史倩/09183381</t>
  </si>
  <si>
    <t>王贺朝,冯文龙</t>
  </si>
  <si>
    <t>调研报告1分；论文1篇</t>
  </si>
  <si>
    <t>本项目基于对微商发展现状的了解，结合今年新颁布的《电子商务法》对这一行业存在的问题进行研究，并通过对相关微商协会的调研，找寻微商健康发展的有效途径并进行研究分析，以期对微商未来健康发展提供参考方向。</t>
  </si>
  <si>
    <t>关于农家乐产品升级及未来发展战略的研究——以江苏省徐州市为例</t>
  </si>
  <si>
    <t>李宛亭</t>
  </si>
  <si>
    <t>09183237</t>
  </si>
  <si>
    <t>郑蕴玉/09183241
唐雨涵/09183235
丰安奇/09183234
张敏/09183471</t>
  </si>
  <si>
    <t>吉峰，高千惠</t>
  </si>
  <si>
    <t>以江苏省徐州市的农家乐为例，以国家政策和当地农家乐发展的实际情况为依据，通过对调研数据和农家乐的实地考察结果，寻找适合当地农家乐改革发展的战略性方案，从而打造具有地方特色的农家乐品牌，为当地休闲农业更好的服务。</t>
  </si>
  <si>
    <t>促进居民亲环境行为的环境传播策略研究</t>
  </si>
  <si>
    <t>赵亚倩</t>
  </si>
  <si>
    <t>09183465</t>
  </si>
  <si>
    <t>陈晓曼/09183464,冯严/09183468,万雨蒙/09183467</t>
  </si>
  <si>
    <t>龙如银,  岳婷</t>
  </si>
  <si>
    <t>教授,    副教授</t>
  </si>
  <si>
    <t>了解民众对环境保护的认知度，通过不同的信息传播方式，研究观众对于不同媒体形式的环境传播的接受度、正反信息对民众心理的触动程度以及时间跨度的传播效果，寻找有效的环境传播方式与方法。</t>
  </si>
  <si>
    <t xml:space="preserve">互联网推广与农村经济发展研究——基于城乡信息不对称视角
</t>
  </si>
  <si>
    <t>张震</t>
  </si>
  <si>
    <t>09163594</t>
  </si>
  <si>
    <t>次仁卓嘎/09163824,王琛/09153921</t>
  </si>
  <si>
    <t>研究期间拟发表相关论文1-2篇；通过理论与实证分析，整合研究资料，撰写并提交结题报告1篇。</t>
  </si>
  <si>
    <t>基于信息不对称理论，选取粤、鲁、吉、青、藏五省农村经济发展程度相关衡量指标的空间面板数据，建立SVAR模型和空间面板模型，分析农村互联网普及对农村经济发展的影响，并对一些潜在问题提出合理化建议。</t>
  </si>
  <si>
    <t>“强省会”战略下户籍制度改革与人口流动对区域整体生产效率的影响研究</t>
  </si>
  <si>
    <t>杨昕融,楼婧萱</t>
  </si>
  <si>
    <t>09163892, 09173220</t>
  </si>
  <si>
    <t>国际经济与贸易,人力资源管理</t>
  </si>
  <si>
    <t>陈雨杰/09173218,唐诗博/09173244</t>
  </si>
  <si>
    <t>完成题为“强省会战略下户籍制度改革与人口流动对于区域整体生产效率的效应研究”的研究报告一份。</t>
  </si>
  <si>
    <t>本项目首先对“强省会”背景下我国户籍制度改革及其与人口流动之间的关系进行梳理，尝试测度户籍制度的政策效应，测度样本城市的生产效率，并使用结构性变化计量模型研究不同效应区制下人口流动对TFP的时滞影响。</t>
  </si>
  <si>
    <t>大学校园消防安全现状及对策分析--以中国矿业大学为例</t>
  </si>
  <si>
    <t>金红燕,顾为杰</t>
  </si>
  <si>
    <t>09163844,09163537</t>
  </si>
  <si>
    <t>国际经济与贸易,国际经济与贸易</t>
  </si>
  <si>
    <t>王晨昊/09163841、付学东/09163618</t>
  </si>
  <si>
    <t>温晓慧</t>
  </si>
  <si>
    <t>完成一篇调研报告，帮助学校进一步了解学生使用违禁电器的原因及详细信息，加强消防安全管理，建立良好的消防安全环境。提高大学生安全意识，牢固树立“安全第一”的指导思想，丰富消防安全知识，锻炼消防技能，精心安排、认真组织、积极贯彻落实各项消防安全管理规定。</t>
  </si>
  <si>
    <t>现阶段，大学校园仍有很多隐患，食品问题、安全问题、消防问题、隐私泄露问题等。其中大学消防安全问题是所有大学普遍非常重视的一个问题，它不仅仅威胁着校园的安全，而且也对师生安全与健康造成极大的危害。3月6日的中国矿业大学“包饺子”事件，不仅仅表现出学生对于校园消防法制的不尊重，同时警示现在大学校园存在很大的消防安全隐患。</t>
  </si>
  <si>
    <t>拼多多开展贷款业务并利用大数据进行风险控制的可行性研究</t>
  </si>
  <si>
    <t>李东芮</t>
  </si>
  <si>
    <t>09173389</t>
  </si>
  <si>
    <t>市场营销</t>
  </si>
  <si>
    <t>李娜/09173373,田晓聪/08173030,周子淇/09173375,
许子旋/09173458</t>
  </si>
  <si>
    <t>姚伟坤</t>
  </si>
  <si>
    <t>本项目将基于拼多多客户群体庞大并拥有自身大数据库这样的现状，进行拼多多开展贷款业务的可行性研究，并将就如何利用已有大数据进行信用评估和风险控制提出建议。</t>
  </si>
  <si>
    <t>以江苏省为例研究居住环境对绿色消费的影响—以经济要素为中介</t>
  </si>
  <si>
    <t>陈苗,卢小雨</t>
  </si>
  <si>
    <t>09163512, 09163759</t>
  </si>
  <si>
    <t>管理学院, 管理学院</t>
  </si>
  <si>
    <r>
      <rPr>
        <sz val="10"/>
        <color theme="1"/>
        <rFont val="宋体"/>
        <charset val="134"/>
        <scheme val="minor"/>
      </rPr>
      <t>市场营销</t>
    </r>
    <r>
      <rPr>
        <sz val="10"/>
        <color indexed="8"/>
        <rFont val="宋体"/>
        <charset val="134"/>
      </rPr>
      <t>,</t>
    </r>
    <r>
      <rPr>
        <sz val="10"/>
        <color indexed="8"/>
        <rFont val="宋体"/>
        <charset val="134"/>
      </rPr>
      <t>市场营销</t>
    </r>
  </si>
  <si>
    <t>任文静/09143549，周婷09183359</t>
  </si>
  <si>
    <t>丁志华</t>
  </si>
  <si>
    <t>论文一篇 PPT汇报一份</t>
  </si>
  <si>
    <t xml:space="preserve">通过引入居住环境的定义，以经济条件和绿色消费观分别作为居住环境的物理因素和人的因素，研究经济条件对绿色消费观的影响。以马斯洛需求理论为基础，研究以上两种情景对消费者绿色价值需求的影响，构建居住环境对绿色消费行为的影响路径以及相应的干预策略。
</t>
  </si>
  <si>
    <t>微信打卡行为及其心理</t>
  </si>
  <si>
    <t>代杰,冷叶子</t>
  </si>
  <si>
    <t>09173180,
09173178</t>
  </si>
  <si>
    <t>许思源/09173175,刘一帆/09173176</t>
  </si>
  <si>
    <t>程秀芳</t>
  </si>
  <si>
    <t>通过对于现如今存在的学习类APP打卡行为进行数据的采集和分析，研究采取什么样的打卡机制、打卡持续时间、打卡内容来促使更多的消费者乐意去打卡并吸引更多的人流量来使用这一软件，通过这一打卡行为使得消费者打卡成为一种消费习惯，并将企业的这种流量转化为企业的利润。</t>
  </si>
  <si>
    <t xml:space="preserve">
金融支持对我国制造业绿色发展的影响研究</t>
  </si>
  <si>
    <t xml:space="preserve">
张钰琦,陈滢羽</t>
  </si>
  <si>
    <t>09183504 ,09183503</t>
  </si>
  <si>
    <t xml:space="preserve">
管理学院,管理学院</t>
  </si>
  <si>
    <t>经济与贸易类,经济与贸易类</t>
  </si>
  <si>
    <t xml:space="preserve">
4</t>
  </si>
  <si>
    <t xml:space="preserve">
刘琴/09183501,蒋鹏霄/06171847</t>
  </si>
  <si>
    <t xml:space="preserve">
周莹莹</t>
  </si>
  <si>
    <t>发表1篇论文，递交项目总结报告书一篇</t>
  </si>
  <si>
    <t xml:space="preserve">
本项目致力于研究“金融支持对我国制造业绿色发展的影响”，并以此研究成果为基础，对我国当前高投入、高消耗、高排放的制造业要转型升级成为绿色环保的制造产业提供理论支持。</t>
  </si>
  <si>
    <t>蚂蚁花呗对大学生消费模式影响研究——以徐州市为例</t>
  </si>
  <si>
    <t>杨洁,董钰婷</t>
  </si>
  <si>
    <t>09173511,09173324</t>
  </si>
  <si>
    <t>电子商务,会计学</t>
  </si>
  <si>
    <t>张宇/09173216,汤童馨/09173402,褚秦玥/09173382</t>
  </si>
  <si>
    <t>陈克贵</t>
  </si>
  <si>
    <t>1、出具一份调查问卷,2、完成一份研究报告,3、力争发表一篇结题论文</t>
  </si>
  <si>
    <t>研究在蚂蚁花呗出现后大学生消费模式类型的转变，消费习惯、消费环境、消费模式结构类型、支付的工具和方式的转变，并通过数据处理以及制图，借助工具分析预测大学生消费模式进一步的发展。</t>
  </si>
  <si>
    <t>指纹代替校园卡的应用</t>
  </si>
  <si>
    <t>李树林,李仁常</t>
  </si>
  <si>
    <t>09173306
,09173243</t>
  </si>
  <si>
    <t>电子商务,
电子商</t>
  </si>
  <si>
    <t>李欣咏/09173286，
李晓莹/09173287，
余婉09173469</t>
  </si>
  <si>
    <t>王德鲁</t>
  </si>
  <si>
    <t>提交调查报告一份，并发表论文一篇</t>
  </si>
  <si>
    <t>团队化教学方式在教学改革中受到了高校青睐，学生团队中，成员参与度对绩效的影响至关重要，因此本次研究以工作坊教学为例，调查研究团队化教学中团队成员参与度的影响因素，致力于为团队化教学提供建设性指导。</t>
  </si>
  <si>
    <t>大学生创客联盟</t>
  </si>
  <si>
    <t>冯潇潇,陈昕</t>
  </si>
  <si>
    <t xml:space="preserve">09163765
09163620
</t>
  </si>
  <si>
    <t>管理学院 管理学院</t>
  </si>
  <si>
    <t>电子商务 电子商务</t>
  </si>
  <si>
    <t>孙瑞雪/09163696,陈帆/09163686,丘启君/09163602</t>
  </si>
  <si>
    <t>冯文龙</t>
  </si>
  <si>
    <t xml:space="preserve">1.进行“大学生创客联盟”项目商业模式设计，并完成完善的商业策划书。
2.制作出网站的概念图，包括功能模块设计、交互设计、样式设计等，完成项目原型图的绘制。
3.使用Bootstrap框架，vue-cli框架，Webstorm等工具完成能适配各种屏幕大小的前端响应式开发。
4.使用MySQL，Navicat等工具设计出功能完善的数据库。
5.使用SpringBoot框架，Intellij IDEA等工具完成后端代码的开发。
6.完成负载均衡，并将项目部署到服务器上，并能通过域名访问，进行项目的试运营。
7.进行“大学生创客联盟”项目商业模式设计，并完成完善的商业策划书。
8.撰写结题报告一份。
</t>
  </si>
  <si>
    <t>本项目以鼓励大学生自主创业为主旨，意在为大学生提供一个创业平台——大学生创客联盟。所谓创客，就是指那些有创业想法的人。在平台上，每个有创业想法的大学生都可以拥有自己的创客店，向顾客出售自己的产品与服务。该平台以“微”字作为主要特点，所提供的产品与服务都是我们所切实需要的，与我们的生活密切相关的。</t>
  </si>
  <si>
    <t>Find Me信息共享平台</t>
  </si>
  <si>
    <t>王泽昊</t>
  </si>
  <si>
    <t>09163714</t>
  </si>
  <si>
    <t xml:space="preserve">管理学院 </t>
  </si>
  <si>
    <t>陈长龙/09163769,陈尧/09163766</t>
  </si>
  <si>
    <t>建成网站</t>
  </si>
  <si>
    <t>Find Me 是集中化的分类信息发布平台，以互联网广告为载体，将信息集中 分类管理，为学生提供考研、活动、就业、驾校、住房、考公、考证、二手 等信息，满足学生快速查找信息的需求，同时为学校周边的商家提供发布信 息的需求。</t>
  </si>
  <si>
    <t>易搭美学APP</t>
  </si>
  <si>
    <t>陈志朗,王钰</t>
  </si>
  <si>
    <t>09163563,
09163576</t>
  </si>
  <si>
    <t xml:space="preserve">胡廷/09163668
</t>
  </si>
  <si>
    <t>杨明智</t>
  </si>
  <si>
    <t xml:space="preserve">开发出易搭美学 pc端网站、易搭美学 app
</t>
  </si>
  <si>
    <t xml:space="preserve">易搭美学 app聚焦于用户的个性化表达，产品和服务的核心是使用户能找 到专属于自己的搭配。在用户使用易搭的过程，易搭希望向用户传递一种 价值观：个性表达，回归真我。
</t>
  </si>
  <si>
    <t>团队学习模式对大学生学习效果的影响研究</t>
  </si>
  <si>
    <t xml:space="preserve">谈云潇,朱凯逸
</t>
  </si>
  <si>
    <t xml:space="preserve">09183422
,09183142
</t>
  </si>
  <si>
    <t>管理学院,
管理学院</t>
  </si>
  <si>
    <t>工商管理类 ,工商管理类</t>
  </si>
  <si>
    <t xml:space="preserve">韩鹏涛/09183158，
吴瑞淼/09183453，
张在智
/09183157
</t>
  </si>
  <si>
    <t>刘建勇</t>
  </si>
  <si>
    <t>完成理论报告，提高学生金融素养</t>
  </si>
  <si>
    <t>本课题针对中国矿业大学在校大学生金融素养与互联玩金融参与现状进行问卷调查，目的是揭示金融素养高低对其参与金融活动的行为特征影响，寻找培养大学生金融风险防范意识、促进校园金融文明健康发展的对策措施。</t>
  </si>
  <si>
    <t>团队化教学中团队成员参与度的影响因素研究</t>
  </si>
  <si>
    <t>王雪娇,郝静秋</t>
  </si>
  <si>
    <t>09183175   ,09183176</t>
  </si>
  <si>
    <t>管理学院  管理学院</t>
  </si>
  <si>
    <t>工商管理大类,工商管理大类</t>
  </si>
  <si>
    <t>卢晓熠/09183174, 鹿子晴/09183173</t>
  </si>
  <si>
    <t>芈凌云</t>
  </si>
  <si>
    <t>随着企业社会责任研究进入主流经济学和管理学领域,在经济全球化的大背景下，高管团队的特征、企业社会责任与企业绩效和竞争力等的联系已被广泛承认，本研究旨在探索在高管团队和企业社会责任等研究领域的新的拓展。</t>
  </si>
  <si>
    <t xml:space="preserve">大学生环保态度与行为的认知失调调查与对策-以外卖为例  </t>
  </si>
  <si>
    <t>王龙可,段美雪</t>
  </si>
  <si>
    <t>09183147,09183411</t>
  </si>
  <si>
    <t>黎惠莹/09183150,杨晓雪/09183149</t>
  </si>
  <si>
    <t>阅读国内外信用证发展现状以及展望研究的相关文献，以我国贸易市场（尤以部分中小型企业以及部分商业银行）为例，进行实地调研考察和调查问卷，收集数据，研究和总结我国信用证结算方式使用较少的动机成因，并提出有利于其推广应用的建议</t>
  </si>
  <si>
    <t>中国白酒国际化道路的分析与推进</t>
  </si>
  <si>
    <t>张琰杰,陈洪浩</t>
  </si>
  <si>
    <t>09183205  ,09183245</t>
  </si>
  <si>
    <t>周敏</t>
  </si>
  <si>
    <t>在自媒体和移动互联网兴起背景下,特别是微信公众号作为个人和企业寻求流量和交易入口的方式,其财产权属性愈加浓重。一方面自媒体是著作权的"产出大户",另一方面也成为了著作权的"杀伤武器"。自媒体平台现已成为个人、企业、政府重要的无形财产,其著作权也面临着线上线下双重侵害。</t>
  </si>
  <si>
    <t>如何提高电子香烟市场竞争力</t>
  </si>
  <si>
    <t>翟雪晶, 肖凤仙</t>
  </si>
  <si>
    <t>09183473, 09183470</t>
  </si>
  <si>
    <t>胡蓝芳/09183469,韩兆伟/07182547</t>
  </si>
  <si>
    <t xml:space="preserve"> 于海淼</t>
  </si>
  <si>
    <r>
      <rPr>
        <sz val="10"/>
        <color theme="1"/>
        <rFont val="宋体"/>
        <charset val="134"/>
        <scheme val="minor"/>
      </rPr>
      <t>网红经济作为</t>
    </r>
    <r>
      <rPr>
        <sz val="10"/>
        <color indexed="8"/>
        <rFont val="宋体"/>
        <charset val="134"/>
      </rPr>
      <t>网络新经济的形式之一，对高校学生这一年轻消费群体的影响越来越大。本研究从奶茶这个大学生喜爱的饮品出发，通过高校市场调研，探究规模持续增长的网红经济对高校学生消费观的影响，为高校奶茶店的深度市场推广提供理论借鉴，并进一步推广到高校其它企业。</t>
    </r>
  </si>
  <si>
    <t>大学课堂的教学改革方式对学习投入与学习活力的影响研究</t>
  </si>
  <si>
    <t>侯佳欣,张馨月</t>
  </si>
  <si>
    <t>09183144,
09183148</t>
  </si>
  <si>
    <t>谢小蓉/09183146</t>
  </si>
  <si>
    <t>论文一篇,提升电子烟大众熟知度</t>
  </si>
  <si>
    <t xml:space="preserve"> 本次项目名称为如何提高电子香烟市场竞争力，项目来源于我们对香烟市场竞争问题的长期关注，预计时间周期为八个月，本次项目通过挖掘限制消费者购买电子香烟的原因来深度探究电子眼如何才能在香烟市场中更具竞争力。</t>
  </si>
  <si>
    <t>云会计系统在中小企业的应用分析</t>
  </si>
  <si>
    <t>杨子江,苏洁莹</t>
  </si>
  <si>
    <t>09183335,
09183361</t>
  </si>
  <si>
    <t>陈韶君</t>
  </si>
  <si>
    <t>我们想通过这样一个大学生创业项目，在学校周围开一家市场反应良好的店铺，增加对已学习课程的理解。猫咖是现在一种新兴的经营模式，增加学生的好感度和兴趣达到经营的目的的同时，进行社会实践创新创业活动。</t>
  </si>
  <si>
    <t>江苏省居民生态消费意识的区域性调查与研究</t>
  </si>
  <si>
    <r>
      <rPr>
        <sz val="10"/>
        <color theme="1"/>
        <rFont val="宋体"/>
        <charset val="134"/>
        <scheme val="minor"/>
      </rPr>
      <t>杨卓越,</t>
    </r>
    <r>
      <rPr>
        <sz val="10"/>
        <color indexed="8"/>
        <rFont val="宋体"/>
        <charset val="134"/>
      </rPr>
      <t>赵子涵</t>
    </r>
  </si>
  <si>
    <t>09183141,
09183131</t>
  </si>
  <si>
    <t xml:space="preserve">管理学院,管理学院
</t>
  </si>
  <si>
    <t>薛怡彤/09183167
李俊杰/09183185</t>
  </si>
  <si>
    <t>完成一份调研报告</t>
  </si>
  <si>
    <t>1、大学生的消费结构，通过调研各个城市大学生的消费情况，了解不同城市大学生的消费在每个方面的占比。
2、大学生的消费教育，通过分析大学生日常消费情况，评价这种消费分配是否合理，最后给出一定的意见和建议。</t>
  </si>
  <si>
    <t>全域旅游背景下淮海经济区休闲农业发展战略研究</t>
  </si>
  <si>
    <t>沈玥滢</t>
  </si>
  <si>
    <t>09183410</t>
  </si>
  <si>
    <t>张卓旸/04181521，董怡婷/111183821，王素娟/09183417</t>
  </si>
  <si>
    <t>立足于当下人们热议的特斯拉降价问题，利用网络优势，大量挖掘关于特斯拉降价的相关经济问题，并在以后的一段时间内跟进相关信息，做一定的问卷调查，精准定位特斯拉降价背后的营销问题。</t>
  </si>
  <si>
    <t>供给侧改革下普惠金融推动我国小微企业发展的影响研究</t>
  </si>
  <si>
    <t>杨冰冰</t>
  </si>
  <si>
    <t>09183376</t>
  </si>
  <si>
    <t>孙铭辰/09183495马小涵/11184039</t>
  </si>
  <si>
    <t>周莹莹</t>
  </si>
  <si>
    <t>通过对我国实施的供给侧改革政策与建立的普惠金融体系对经济发展的影响的研究，研究我国小微企业在经济政策影响下的发展，探究国家经济政策对解决小微企业面临的发展阻碍的作用。</t>
  </si>
  <si>
    <t>“互联网+”背景下的著作权研究——以微信平台为视角</t>
  </si>
  <si>
    <t>魏晓磊</t>
  </si>
  <si>
    <t>05162006</t>
  </si>
  <si>
    <t>王琛／09153921 ,李想／09163846</t>
  </si>
  <si>
    <t>谢惠琳</t>
  </si>
  <si>
    <t>在互联网+环境下，基于高校在校生、教职工人数众多，而餐厅窗口数量有限，就餐排队等候时间过长情况，提出开发线上订餐服务小程序的措施，对其可行性进行调查研究和持续跟踪，并分析整理为报告。</t>
  </si>
  <si>
    <t>大学生网游消费行为及其影响分析</t>
  </si>
  <si>
    <t>刘欣,吴春香</t>
  </si>
  <si>
    <r>
      <rPr>
        <sz val="10"/>
        <color indexed="8"/>
        <rFont val="宋体"/>
        <charset val="134"/>
      </rPr>
      <t xml:space="preserve">09163692  </t>
    </r>
    <r>
      <rPr>
        <sz val="10"/>
        <color indexed="8"/>
        <rFont val="宋体"/>
        <charset val="134"/>
      </rPr>
      <t>,</t>
    </r>
    <r>
      <rPr>
        <sz val="10"/>
        <color indexed="8"/>
        <rFont val="宋体"/>
        <charset val="134"/>
      </rPr>
      <t>09163835</t>
    </r>
  </si>
  <si>
    <t>格桑曲珍/09163854,江雪09173346</t>
  </si>
  <si>
    <t>夏青</t>
  </si>
  <si>
    <t xml:space="preserve">  在当前的网络金融体系中，网络信贷是重要部分之一，在发展网络经济事业中起着重要作用。而大学生是互联网消费的忠实拥护者，所以为确保大学生理性客观消费，促进网络个人消费信贷的完善与发展，本项目将从蚂蚁花呗对大学生的消费观念和消费行为的影响情况入手，展开访谈及问卷调查，描述刻画影响状况，分析其中存在的问题，并对大学生正确、合理使用消费信用提出有针对性的建议。</t>
  </si>
  <si>
    <t>“花呗”等网络消费信贷产品对大学生消费行为的影响研究——基于徐州市大学生的问卷调查</t>
  </si>
  <si>
    <t>饶桐菲,贾妮</t>
  </si>
  <si>
    <t>09173359,
09163872</t>
  </si>
  <si>
    <t>1.得到加入学生社团对大学生就业质量的影响以及影响因素的研究结论，形成调查报告一份。2.基于我们收集到的数据以及经过处理后得到的结果，我们将针对学校如何更好的发展社团、部门，使其可以为学生在毕业找工作时给予一定程度的助力方面，给出我们的一些建议。</t>
  </si>
  <si>
    <t>蚂蚁花呗对大学生消费观念及消费行为的影响</t>
  </si>
  <si>
    <t>魏嘉雯,张俊瑶</t>
  </si>
  <si>
    <t>09173535    ,09173537</t>
  </si>
  <si>
    <t>金融   国际经济与贸易</t>
  </si>
  <si>
    <t>赖秀雅/09173551,李峥远/09183486</t>
  </si>
  <si>
    <t>唐安宝</t>
  </si>
  <si>
    <t xml:space="preserve"> 完成一篇报告。</t>
  </si>
  <si>
    <t>以国内知名高校硕士会计培养方案为研究对象，从培养目标和课程体系进行比较研究，对比各个知名高校的MAPcc的培养方案，然后与矿大的MAPcc的培养方案进行对比。
从而得出高校在新时代对会计硕士学生工作能力的要求，并对本校给出整改意见，对高校的人才培养和创业建设以及硕士生的自我发展具有一定的参考价值。</t>
  </si>
  <si>
    <t>互联网金融发展背景下中国矿业大学生金融素养及金融参与现状调查</t>
  </si>
  <si>
    <t>张帅,任英敏</t>
  </si>
  <si>
    <t>09173572,09173571</t>
  </si>
  <si>
    <t>郭英雄/09173575,刘尚宇/09173576,苗馨月/09173319</t>
  </si>
  <si>
    <t>解凤敏</t>
  </si>
  <si>
    <t>撰写一篇调研报告</t>
  </si>
  <si>
    <t>此项目是在实地考察的基础上,结合学科专业知识,根据江苏省实际生态消费文化发展规划实际,分别对江苏省南部、北部居民的生态消费观念及行为进行调查与对比研究，分析影响居民生态消费观念及行为的因素，以促进江苏省整体的生态消费文化的良好发展。</t>
  </si>
  <si>
    <t>徐州市农村集中居住意愿调查</t>
  </si>
  <si>
    <t>牛璐,梁书源</t>
  </si>
  <si>
    <t>09183498,09183489</t>
  </si>
  <si>
    <r>
      <rPr>
        <sz val="10"/>
        <color theme="1"/>
        <rFont val="宋体"/>
        <charset val="134"/>
        <scheme val="minor"/>
      </rPr>
      <t>王实/09183514</t>
    </r>
    <r>
      <rPr>
        <sz val="10"/>
        <color indexed="8"/>
        <rFont val="宋体"/>
        <charset val="134"/>
      </rPr>
      <t>,</t>
    </r>
    <r>
      <rPr>
        <sz val="10"/>
        <color indexed="8"/>
        <rFont val="宋体"/>
        <charset val="134"/>
      </rPr>
      <t>蔡柳</t>
    </r>
    <r>
      <rPr>
        <sz val="10"/>
        <color indexed="8"/>
        <rFont val="宋体"/>
        <charset val="134"/>
      </rPr>
      <t>/</t>
    </r>
    <r>
      <rPr>
        <sz val="10"/>
        <color indexed="8"/>
        <rFont val="宋体"/>
        <charset val="134"/>
      </rPr>
      <t>09183500</t>
    </r>
  </si>
  <si>
    <t>刘传哲</t>
  </si>
  <si>
    <t>本项目主要是对当代大学生环保态度与行为的认知失调展开调查，归纳并分析引发失调的相关因素，寻求加强态度与行为之间联系的“调节变量”，对进一步提高当代大学生环保意识及环保行为践行度并提出相应的对策与建议</t>
  </si>
  <si>
    <t>学生社团经历对大学生就业质量的影响</t>
  </si>
  <si>
    <t>冯玉晓,房佳欣</t>
  </si>
  <si>
    <t>09163752,09163754</t>
  </si>
  <si>
    <t>人力资源管理,人力资源管理</t>
  </si>
  <si>
    <r>
      <rPr>
        <sz val="10"/>
        <rFont val="宋体"/>
        <charset val="134"/>
        <scheme val="minor"/>
      </rPr>
      <t>1</t>
    </r>
    <r>
      <rPr>
        <sz val="10"/>
        <rFont val="宋体"/>
        <charset val="134"/>
      </rPr>
      <t>.</t>
    </r>
    <r>
      <rPr>
        <sz val="10"/>
        <rFont val="宋体"/>
        <charset val="134"/>
      </rPr>
      <t xml:space="preserve">形成调查报告一份。2.基于我们收集到的数据以及经过处理后得到的结果，我们将针对学校如何更好的发展社团、部门，使其可以为学生在毕业找工作时给予一定程度的助力方面，给出我们的一些建议。
</t>
    </r>
  </si>
  <si>
    <t xml:space="preserve">学生社团是大学很重要的一部分，在进入大学后，很多学生会选择加入各种组织。在大学中参加学生社团对就业质量是否存在影响呢？我们将围绕这个问题进行探究，旨在帮助大一新生更好地规划自己的大学生活并为学校如何更好发展学生社团提供建议。
</t>
  </si>
  <si>
    <t>管理学院学生专业分流影响因素研究及选择指导</t>
  </si>
  <si>
    <t>黄艳萍,潘雨荷</t>
  </si>
  <si>
    <t>09163556,09163557</t>
  </si>
  <si>
    <r>
      <rPr>
        <sz val="9"/>
        <color theme="1"/>
        <rFont val="宋体"/>
        <charset val="134"/>
      </rPr>
      <t>马梦馨/09173465</t>
    </r>
    <r>
      <rPr>
        <sz val="9"/>
        <color indexed="8"/>
        <rFont val="宋体"/>
        <charset val="134"/>
      </rPr>
      <t>,</t>
    </r>
    <r>
      <rPr>
        <sz val="9"/>
        <color indexed="8"/>
        <rFont val="宋体"/>
        <charset val="134"/>
      </rPr>
      <t>白新月/09173584</t>
    </r>
    <r>
      <rPr>
        <sz val="9"/>
        <color indexed="8"/>
        <rFont val="宋体"/>
        <charset val="134"/>
      </rPr>
      <t>,</t>
    </r>
    <r>
      <rPr>
        <sz val="9"/>
        <color indexed="8"/>
        <rFont val="宋体"/>
        <charset val="134"/>
      </rPr>
      <t>叶家鹏/09173399</t>
    </r>
  </si>
  <si>
    <t>于海淼</t>
  </si>
  <si>
    <t>发表针对管院学生的专业分流指导方案</t>
  </si>
  <si>
    <t>本项目以中国矿业大学管理学院学生为对象，以“管理学院学生专业分流影响因素研究及选择指导”为主题来进行研究。通过调查，了解并记录管理学院学生在专业分流时的困惑，了解近几年来管理学院各专业毕业生的就业以及升学情况，将学生对各个专业的困惑与各个专业以后的就业以及升学情况进行衔接，解决学生的疑惑，从而更好地进行专业分流的引导。</t>
  </si>
  <si>
    <t>大学生视角下徐州市火锅店消费意愿影响因素及提升策略研究</t>
  </si>
  <si>
    <t>程国庆,陈钰彦</t>
  </si>
  <si>
    <t>09173332,09173333</t>
  </si>
  <si>
    <t>陈轩博/09173425,    顾晓晨/09173426</t>
  </si>
  <si>
    <t>王慧</t>
  </si>
  <si>
    <t>现如今饮用水品牌针对外包装及产品中各种物质含量进行营销，并以此为由提价。本次研究以饮用水溢价及消费者对其接受度作为切入点进行深入挖掘，号召消费者理性消费，商家合理营销。</t>
  </si>
  <si>
    <t>城市居民垃圾源头分类行为的干预机制 ——双重视角下的实验研究</t>
  </si>
  <si>
    <t xml:space="preserve">范琳,祖丽君 </t>
  </si>
  <si>
    <t>09173221,09173189</t>
  </si>
  <si>
    <t>会计学,人力资源管理</t>
  </si>
  <si>
    <t xml:space="preserve">庄芯仪/09173185,李惠玲/09173154,刘昱轩/09173302 </t>
  </si>
  <si>
    <t xml:space="preserve">陈飞宇 </t>
  </si>
  <si>
    <r>
      <rPr>
        <sz val="10"/>
        <color theme="1"/>
        <rFont val="宋体"/>
        <charset val="134"/>
        <scheme val="minor"/>
      </rPr>
      <t>1、根据研究结果制定一项关于垃圾分类的治理方案；    2、发表论文</t>
    </r>
    <r>
      <rPr>
        <sz val="10"/>
        <color indexed="8"/>
        <rFont val="宋体"/>
        <charset val="134"/>
      </rPr>
      <t>1</t>
    </r>
    <r>
      <rPr>
        <sz val="10"/>
        <color indexed="8"/>
        <rFont val="宋体"/>
        <charset val="134"/>
      </rPr>
      <t>篇；   3、利用微博、微信等网络信息平台,撰写相关文章,宣传阶段性研究及研究成果。</t>
    </r>
  </si>
  <si>
    <t xml:space="preserve">为了探究双重视角下的干预政策对城市居民垃圾分类行为的影响,本 项目结合社会心理学与干预政策相关理论体系,对城市居民进行双重视角 下的政策干预,并进行效应检验,分析讨论在当前社会背景下,如何更合 理地运用政策干预,改善当前城市居民生活垃圾分类行为。 </t>
  </si>
  <si>
    <t>公平视角下个人所得税制改革对我国居民收入分配的影响研究</t>
  </si>
  <si>
    <t>武佶,潘明玮</t>
  </si>
  <si>
    <t xml:space="preserve">09173205,17175078
</t>
  </si>
  <si>
    <t xml:space="preserve">黄剑威/02170346,朱杰/07172709,刘霁/07172741
</t>
  </si>
  <si>
    <t xml:space="preserve">1.研究中发表课题论文1篇
2.通过数据与理论分析，整合研究资料，撰写并提交结题报告一篇。
</t>
  </si>
  <si>
    <t>通过文献的检索及查阅，初步了解“何为收入分配公平”。其次通过调查问卷进行数据采集，结合理论基础，在公平视角下，探究个人所得税制改革对我国居民收入分配的影响并分析我国个人所得税制改革中存在的问题，浅析其相应对策。</t>
  </si>
  <si>
    <t>权力感对产品艺术性消费的影响</t>
  </si>
  <si>
    <t>于芳,殷心怡</t>
  </si>
  <si>
    <t>09173153,
09173156</t>
  </si>
  <si>
    <t>市场营销,会计学</t>
  </si>
  <si>
    <t>何嘉怡/09173152,洪宇蓓/09173217</t>
  </si>
  <si>
    <t>发表一篇论文,两篇报告</t>
  </si>
  <si>
    <t>本项目以权力感和产品艺术性消费相关文献作为理论基础,通过实验法,运用Eyelink眼动仪技术,将实验结果与推导假设相结合,探究权力感对产品艺术性消费作用的边界条件、作用机制,对艺术性产品的营销策划做出合理化建议。</t>
  </si>
  <si>
    <t>中小商业银行普惠金融业务可持续发展研究</t>
  </si>
  <si>
    <t>许崇文,刘子溦</t>
  </si>
  <si>
    <t>09173548,09173587</t>
  </si>
  <si>
    <t>姚纯一/09173188,杨锦潼/09173601,张栋/09173582</t>
  </si>
  <si>
    <t>吴从新</t>
  </si>
  <si>
    <t>调查分析与研究报告一份</t>
  </si>
  <si>
    <t>我国普惠金融体系发展进入新阶段，其可持续发展的必要条件为坚持市场化和政策扶持相结合，符合市场化运行规律。本项目从中小商业银行的视角出发，研究其普惠金融业务的可持续发展，并为提升普惠金融的造血功能以及金融市场化的进一步改革提供政策建议。</t>
  </si>
  <si>
    <t>大数据背景下高校图书馆新型服务模式的研究</t>
  </si>
  <si>
    <t>刘佳,马敏</t>
  </si>
  <si>
    <t>09173322,
09173321</t>
  </si>
  <si>
    <t>王楠/09173320,张萌/09173318,王敏瑶/09173316</t>
  </si>
  <si>
    <t>贺超</t>
  </si>
  <si>
    <t>本项目在统计调研分析研究图书馆现有服务模式下资源利用难、读者交流等问题的基础上，以满足读者学习科研信息需求为核心，通过纸质图书标签化，读者关系链接化，进行新型信息化图书馆平台的产品设计。</t>
  </si>
  <si>
    <t>新常态下混合所有制特大型煤炭企业内部治理机制研究与实践</t>
  </si>
  <si>
    <t>代婷,张佳欣</t>
  </si>
  <si>
    <t>09183329,
09163699</t>
  </si>
  <si>
    <t>工商管理类,会计学</t>
  </si>
  <si>
    <t>冯娅岚/09183264,
黄文琳/09183375,
王若婵/09183347</t>
  </si>
  <si>
    <t>蒋卫东</t>
  </si>
  <si>
    <t xml:space="preserve">1.完成煤炭企业内部管理研究报告。
2.在省部级以上公开发行期刊上发表研究论文两篇。
</t>
  </si>
  <si>
    <t>本项目以新常态下混合所有制特大型煤炭企业内部治理机制为对象，采用了背景分析、前后两种模式对比、未来发展分析等方法，研究了新时代大型煤炭企业应如何恰当地调整自身管理模式以适应时代的发展。面对当今快速发展的经济环境和激烈的市场竞争环境，大型煤炭企业要想实现可持续良性发展，在实际企业管理中就要对新型的管理模式不断优化完善，更好的促进企业管理能力提高和企业经济效益及社会效益的发挥。</t>
  </si>
  <si>
    <t>我国新能源汽车补贴政策对产业创新作用效果的实证研究</t>
  </si>
  <si>
    <t>高林榕欣,许雯婷</t>
  </si>
  <si>
    <t>09173361 09183571</t>
  </si>
  <si>
    <t>管理学院,管理学院'</t>
  </si>
  <si>
    <t>电子商务,经济与贸易类</t>
  </si>
  <si>
    <t>任琳/09173275,刘淇/09183555，张海婷/09183558</t>
  </si>
  <si>
    <t xml:space="preserve">1、发表论文4~5篇
2、完成一份对新能源汽车政府补贴政策进行分析的评分体系。
3、对新能源汽车产业链进行细分，多角度研究分环节市场和企业行为。实现所得数据的有用性。
4、通过对新能源汽车企业技术创新的研究，做出有利于新能源汽车企业对创新资源进行合理规划的建议，提高企业技术创新水平，规范企业不端的“骗补”行为。从而对整个新能源汽车产业健康持续发展具有一定现实意义。
5、对以新能源汽车为例的新兴产业政府补贴政策的制定和优化提出合理化建议
</t>
  </si>
  <si>
    <t>以新能源汽车产业为例探究新兴产业的补贴政策对创新能力的作用效果及政策受阻的影响因素，根据补贴政策的作用和传导机理的分析，探究新能源汽车产业补贴政策对企业研发创新促进作用具体情况，尝试性解释“骗补”的原因及现实情况，以期为相关产业政策提供资料和建议，为新能源企业产业可持续发展建言献策。</t>
  </si>
  <si>
    <t>新能源产业发展现状及资源错配程度研究</t>
  </si>
  <si>
    <t>李宁,张帆</t>
  </si>
  <si>
    <t>09173504,09173534</t>
  </si>
  <si>
    <t>金融学,
金融学</t>
  </si>
  <si>
    <t xml:space="preserve">
王富路/17174967,
张佩琪/09183253,
杨雅韵/09173378</t>
  </si>
  <si>
    <t>王艳丽</t>
  </si>
  <si>
    <t>我国对新能源产业的投入逐年加大，为其发展奠定了基础。但不合理的资源配置构成会降低生产率。本项目利用相关统计数据分析中国新能源产业的发展现状和发展质量,找出其与资源错配的影响机制,对加快新能源产业发展提出建议。</t>
  </si>
  <si>
    <t>供应链金融的服务创新--以徐工集团为例</t>
  </si>
  <si>
    <t>陈传霞,彭茜瑶</t>
  </si>
  <si>
    <t>06172104,07172444</t>
  </si>
  <si>
    <t>刚舒杰/09173611,田晓聪/08173030,史勇轩/09173512</t>
  </si>
  <si>
    <t>王贺朝</t>
  </si>
  <si>
    <t>近年来，供应链金融迅速发展，为融资困难的中小企业扩宽了融资渠道。本项目通过研究徐工集团当前的供应链金融模式，提供个性化服务创新，为有效带动徐工集团的上下游企业，产业链实现整体转型升级提供可能。</t>
  </si>
  <si>
    <t>贸易顺差背景下减税降费对企业国际竞争力影响的实证研究——基于双重差分模型</t>
  </si>
  <si>
    <t>姜丽,张晓霖</t>
  </si>
  <si>
    <t>09173441,09173442</t>
  </si>
  <si>
    <t>国际经济与贸易,会计学</t>
  </si>
  <si>
    <t xml:space="preserve">祝欣欣/09173349,
姜谭/09173348,
吕光烨/09183370
</t>
  </si>
  <si>
    <t>李文美</t>
  </si>
  <si>
    <t xml:space="preserve">提交结题报告一篇。
</t>
  </si>
  <si>
    <t>立足于贸易顺差及政府减费降税政策，选取大量出口型企业样本数据，以双重差分模型为基础，结合国内外研究，构建包括产品因素、创新投入及产出等构成企业国际竞争力的影响因素模型，比较相应指标在政策前后的变化，检验结果显著性，分析减税降费政策的影响。提出相关政策建议，以期为我国税改政策完善提供启示与研究实例。</t>
  </si>
  <si>
    <t>“二胎政策”下中国女性不婚与丁克选择驱动机理研究</t>
  </si>
  <si>
    <t>江婷婷,党发金</t>
  </si>
  <si>
    <t>09173265,09173259</t>
  </si>
  <si>
    <t>张毅/09173578,李湘坤/09173304</t>
  </si>
  <si>
    <t>基于“全面二胎政策”背景，通过质性研究方法，运用扎根理论技术剖析中国女性不婚与丁克选择的影响因素，建构中国女性婚育选择干预机理理论模型，本课题将为有效解决老龄化与低生育率现象提供理论支撑和实践依据。</t>
  </si>
  <si>
    <t>基于区块链技术下校内软件平台安全性的探析及校园APP乱象整治</t>
  </si>
  <si>
    <t>姜良燕, 孟梦</t>
  </si>
  <si>
    <t>09173327,09173280</t>
  </si>
  <si>
    <t>王欣琪/09173295,李雨菲/09173288,高旖璠/09173293</t>
  </si>
  <si>
    <t>王晓蕾,冯文龙</t>
  </si>
  <si>
    <t>1.发表1篇调研报告2.发表1篇学术论文3.提出相关建议</t>
  </si>
  <si>
    <t>校园App乱象，引发个人软件平台上隐私信息的泄露。对此利用区块链统一身份认证技术，探究区块链技术下软件的平台优势，通过对个别地区及周边高校的调研，引发更多大学生及相关技术人员对此的重视。</t>
  </si>
  <si>
    <t xml:space="preserve">制造业企业与互联网融合发展水平综合监测平台构建
</t>
  </si>
  <si>
    <t>王心禄,彭皓辰</t>
  </si>
  <si>
    <t>09183214 09173396</t>
  </si>
  <si>
    <t>工商管理类,金融学</t>
  </si>
  <si>
    <t>潘宇辰/09183211,
于立国/09183220
,陈明杰，09183212</t>
  </si>
  <si>
    <t>发表1-2篇论文，一个互联网与企业融合指标检测平台软件</t>
  </si>
  <si>
    <t>以江苏、广东、浙江三省实施与互联网融合发展试点的制造企业为研究对象。从权变视角，构建制造业企业与互联网融合发展的指标体系，建立评价模型，编制制造业企业与互联网融合发展指数(MICDI)，开发制造业企业与互联网融合发展监测平台。</t>
  </si>
  <si>
    <t>政策性金融驱动江苏省工业绿色</t>
  </si>
  <si>
    <t>申珍珍,张雪丽</t>
  </si>
  <si>
    <t>06171948,06172197</t>
  </si>
  <si>
    <t>王妍/09173583,周凯文/09173550</t>
  </si>
  <si>
    <t>李凯风</t>
  </si>
  <si>
    <t>1.发表1-2篇论文2.研究报告1份</t>
  </si>
  <si>
    <t>通过对江苏省工业绿色发展进程中政策性金融支持情况进行调查统计，结合SPSS、MATLAB以及Excel等数据分析软件，对江苏省工业绿色转型的效果进行评定以及就政策性金融同工业绿色转型的关系进行规范实证分析，从而提出如何改善政策才能使得政策性金融对工业绿色转型促进作用发挥到极致。</t>
  </si>
  <si>
    <t>基于技术接纳理论的大规模在线开放式教育方法研究</t>
  </si>
  <si>
    <t>赵雪</t>
  </si>
  <si>
    <t>09163604</t>
  </si>
  <si>
    <t>本项目基于技术接纳理论对大规模在线开放式教育方法进行研究，调查学生在感知有用性、感知易用性等方面对翻转课堂的感知情况，由此分析得出如何更好的建设在线教育课程，并与导师在线课程建设实际结合起来。</t>
  </si>
  <si>
    <t>减税降负对制造业企业发展的影响研究</t>
  </si>
  <si>
    <t>冒钰淋,樊萌萌</t>
  </si>
  <si>
    <t>09173496,09173561</t>
  </si>
  <si>
    <t>会计系,金融系</t>
  </si>
  <si>
    <t>杨月/09173556,刘康妮/09173554,何奕菲/09173563</t>
  </si>
  <si>
    <t>苏海雁</t>
  </si>
  <si>
    <t xml:space="preserve">结题调研报告《减税降负对制造业企业发展的影响》 </t>
  </si>
  <si>
    <t>该项目将依据2019年两会的关于增值税的一系列降税减负政策，调研新政策实施后对制造业企业发展的变化，收集相关数据，研究减税降负对其发展的影响，为经济决策提供相关依据。</t>
  </si>
  <si>
    <t>参照群体对大学生炫耀性消费的影响研究</t>
  </si>
  <si>
    <t>陈霞,王建岚</t>
  </si>
  <si>
    <t>09173385,09173233</t>
  </si>
  <si>
    <t>蒋丽群/09173409,裴梦茹/08183044,才越/16174810</t>
  </si>
  <si>
    <t>岳婷,贺瀚</t>
  </si>
  <si>
    <t>副教授,助教</t>
  </si>
  <si>
    <t>1.撰写调查报告2.公开发表论文一篇</t>
  </si>
  <si>
    <t>大学生是消费领域的特殊群体，个体本身并无独立的经济实力，却有着强烈的消费欲望和行为，受社会消费环境影响强烈，其炫耀性消费也较为明显。通过研究本课题，有利于探索这种现象的形成原因，并帮助大学生树立正确的消费价值观。</t>
  </si>
  <si>
    <t>基于共享经济模式的“互联网+”平台下民宿经济发展现状研究</t>
  </si>
  <si>
    <t>王燕,刘淑贤</t>
  </si>
  <si>
    <t>09173559
,09173560</t>
  </si>
  <si>
    <t>国际经济与贸易,金融</t>
  </si>
  <si>
    <t>谢巾豪/09173557,
丁雨菁/09173558,
李浩洋/09173570</t>
  </si>
  <si>
    <t>了解各个高校在新时代对于硕士会计学生的培养方案，进行纵横向的比较，得出高校硕士会计培养方案的异同，为新时代下会计专业的学生明确必须要具备的能力，同时为本校硕士会计的培养方案提供一下有意义的建议。
    完成一篇报告。</t>
  </si>
  <si>
    <t>基于混合推荐的网页推荐系统对消费者行为的影响</t>
  </si>
  <si>
    <t>刘艺,彭栋庆</t>
  </si>
  <si>
    <t>09173187,09173241</t>
  </si>
  <si>
    <t>杨锐/09173395</t>
  </si>
  <si>
    <t>刘满枝</t>
  </si>
  <si>
    <t>在国家核心期刊上公开发表关于线上产品诉求对消费者购买意愿的影响的学术论文1-3 篇。</t>
  </si>
  <si>
    <t>以AIDMA模型和AISAS模型为基础,结合扎根理论,将混合推荐方式分为三个类型,从各个方面研究不同的推荐方式对于消费者行为的影响,并运用logit回归分析及因子分析法验证假设关系。从而为企业推销各类产品提供宝贵意见。</t>
  </si>
  <si>
    <t>农户农业保险需求及其影响因素——基于江苏省的调查</t>
  </si>
  <si>
    <t>翟春雨,罗冬青</t>
  </si>
  <si>
    <t>09173533,09173531</t>
  </si>
  <si>
    <t>提交一份调查报告</t>
  </si>
  <si>
    <t>通过对江苏地区的农户农业保险需求现状调查了解，分析目前影响农业保险的主要因素，为政府部门发展农业保险、设计保险制度、进行保险政策实施决策提供依据。</t>
  </si>
  <si>
    <t>大学生创新创业训练计划项目实施效果的调查分析与对策研究</t>
  </si>
  <si>
    <t>赵彩竹,郭欢</t>
  </si>
  <si>
    <t>09183226， 09183202</t>
  </si>
  <si>
    <t xml:space="preserve">
蒋立峰/20175460,
郭梦星/09183396</t>
  </si>
  <si>
    <t>形成一份关于大学生创新创业训练计划项目实施效果的调查分析及其解决方案的报告。</t>
  </si>
  <si>
    <t>该项目通过对代表性高校进行分类调研，整理分类并统计分析各高校学子关于大学生创新创业训练计划项目的实施效果，深入分析出现不同实施效果的原因，并提出对策和解决方案。</t>
  </si>
  <si>
    <t>女性高管特征对盈余质量的影响机制研究</t>
  </si>
  <si>
    <t>陶怡然,肖影</t>
  </si>
  <si>
    <t>09173403
,09173408</t>
  </si>
  <si>
    <t>李欣/09173404,吴维/09173486,李志磊/09173428</t>
  </si>
  <si>
    <t>1.完成结题报告。2.发表一至两篇论文。</t>
  </si>
  <si>
    <t>本项目旨在研究女性高管特征对企业盈余质量的影响，分析女性高管年龄、性格等特征对企业盈余质量的作用机制，进而打破“玻璃天花板”效应，提高企业高管遴选时对女性的重视程度，有助于企业可持续发展。</t>
  </si>
  <si>
    <t>KPI证券化管理——矿山企业绩效考评建设体系</t>
  </si>
  <si>
    <t>邵楚莹,代玲琳</t>
  </si>
  <si>
    <t>09163929,09163928</t>
  </si>
  <si>
    <t>江梦娇/09173351,张佳欣/09163699,宋佳/09173411</t>
  </si>
  <si>
    <t>核心期刊上学术论文1篇；研究报告1份；调研日志4份</t>
  </si>
  <si>
    <t>关键绩效指标（简称KPI），是一种业绩评价标准，也是绩效管理的基础。本项目以矿山企业的KPI为研究对象，旨在通过证券化的方法将指标的优劣转化为股票收益率的高低，引导员工时时关注受控指标、投资指标的变化情况，实现时时激励。故员工作为指标的投资者将充分履行责任，矿山企业的绩效管理体系也将得到优化，有利于实现矿山企业的长远发展。</t>
  </si>
  <si>
    <t>碎片化信息对大学生发展影响和优化策略研究</t>
  </si>
  <si>
    <t>纪泽群</t>
  </si>
  <si>
    <t>05171708</t>
  </si>
  <si>
    <t>廖菁菁/04161676,唐喜荣/05171549,武晓雯/05171645</t>
  </si>
  <si>
    <t>发表学术论文一篇</t>
  </si>
  <si>
    <t>本项目基于网络信息的碎片化特征，通过科学研究大学生对信息的辨别、控制和运用等，明确碎片化信息对大学生发展的影响，进而对其更优运用及未来网络信息和教育的发展注重点提出可行建议和参考。</t>
  </si>
  <si>
    <t>大数据在商业银行网贷风控模型中的应用研究</t>
  </si>
  <si>
    <t>闫鼎华</t>
  </si>
  <si>
    <t>12174139</t>
  </si>
  <si>
    <t>钟艺雯
/11174001,纪毅/12174072</t>
  </si>
  <si>
    <t>王许</t>
  </si>
  <si>
    <t>1.发表1篇论文2.一篇研究报告</t>
  </si>
  <si>
    <t>通过研究大数据及网贷风控模型，通过实地调研商业银行的大数据风险控制技术情况，找出商业银行网贷风控模型的不足，提升银行的网络贷款风险管控水平，就大数据在商业银行网贷风控模型中的应用提出建议。</t>
  </si>
  <si>
    <t>亲子关系和教养方式对父母在子女身上消费的影响——基于代际互动的追踪调查研究</t>
  </si>
  <si>
    <t>汪舒怡,王若冰</t>
  </si>
  <si>
    <t>09173171,09173169</t>
  </si>
  <si>
    <t>杨彬/09153612,肖罗靖/09173168,海洋/09183254</t>
  </si>
  <si>
    <t>发表1-3篇论文,一篇报告</t>
  </si>
  <si>
    <t>代际互动是影响消费的重要因素,本项目旨在对在校大学生及其父母进行问卷调查和多阶段访谈,以联系频率和教养方式双自变量的分组跟踪实验和横截面实验得出反代际作用对父母在子女身上的消费行为的影响及其结构关系。</t>
  </si>
  <si>
    <t>特定市场结构下政府补贴对企业技术创新的影响机理研究：以风电产业为例</t>
  </si>
  <si>
    <t>赵静怡,宋佳欣</t>
  </si>
  <si>
    <t>09173461,09183560</t>
  </si>
  <si>
    <t>会计学,经济与贸易类</t>
  </si>
  <si>
    <t>刘玮瑶/09183565,谢高乐/09183616,黄桂祥/10183674</t>
  </si>
  <si>
    <t xml:space="preserve">发表论文一篇
</t>
  </si>
  <si>
    <t>我国风电产业政策补助不断增加,与产业规模扩张速度形成鲜明对比的是企业技术创新低下。现有研究对政府补助对企业技术创新的影响未能达成一致结论,政府补助对企业技术创新影响的理论框架尚未形成。本研究解决以下三个问题：（1）在特定市场结构下,政府补助对风电企业技术创新的作用机理是什么；（2）两种政府补助方式对风电企业技术创新产生何种影响；（3）在上述问题的基础上,考察特定市场结构作用下,政府补助对企业技术创新影响的变化。</t>
  </si>
  <si>
    <t>社区居民垃圾源头分类行为障碍突破——基于干预实验研究</t>
  </si>
  <si>
    <t>刘柏玮,胡心蕾</t>
  </si>
  <si>
    <t>09183340,09183331</t>
  </si>
  <si>
    <t>毛云飞/06181866
,李贻超/07182702
,蒲允涵/07182682</t>
  </si>
  <si>
    <t>陈红,陈飞宇</t>
  </si>
  <si>
    <t>发表1论文</t>
  </si>
  <si>
    <t>从源头端帮助社区居民突破垃圾分类行为障碍，践行绿色生活方式是当前我国城市治理和生态文明建设的重要内容。现基于现场实验研究，设计出突破分类行为障碍的有效方案集是保证从源头端快速、稳定参与垃圾分类活动的直接途径。</t>
  </si>
  <si>
    <t>职场女性如何冲破“玻璃天花板”：基于女性职业生涯高原形成和应对机制分析</t>
  </si>
  <si>
    <t>翁诗雨,尉梦佳</t>
  </si>
  <si>
    <t>09173585,09173381</t>
  </si>
  <si>
    <t>人力资源管理,电子商务</t>
  </si>
  <si>
    <t>武佳／09183437,蒲远钞／09183482</t>
  </si>
  <si>
    <t>芦慧</t>
  </si>
  <si>
    <t>该项目聚焦女性在职场中普遍存在的职业生涯高原现象问题，从社会、组织、个人三个维度对女性职业生涯高原形成的原因和“玻璃天花板”效应进行分析，基于MOA模型的分析，探究打破“玻璃天花板”的应对机制。</t>
  </si>
  <si>
    <t>异质性企业区际产业链嵌入的溢出 效应研究</t>
  </si>
  <si>
    <t>林道文,胡中玉</t>
  </si>
  <si>
    <t>09183577 ,09183586</t>
  </si>
  <si>
    <t>经济与贸易,经济与贸易</t>
  </si>
  <si>
    <t>王文浩/09183585,张嘉豪/09183578</t>
  </si>
  <si>
    <r>
      <rPr>
        <sz val="10"/>
        <color theme="1"/>
        <rFont val="宋体"/>
        <charset val="134"/>
        <scheme val="minor"/>
      </rPr>
      <t>本研究基于产业主体的</t>
    </r>
    <r>
      <rPr>
        <sz val="10"/>
        <color indexed="8"/>
        <rFont val="宋体"/>
        <charset val="134"/>
      </rPr>
      <t>行为视角，从区域基础、政府政策与企业行为三个维度确定异质性企业区际产 业链嵌入链接过程的关键因素，深入揭示异质性企业区际产业链嵌入宏观现象的微观涌现过程，从而 明确区域产业嵌入的机理，可以拓展区域协调发展理论的研究方法，也将丰富国内价值链(NVC)理 论。</t>
    </r>
  </si>
  <si>
    <t>本科生学术研究参与意愿及行为研究</t>
  </si>
  <si>
    <t>郑梓亮</t>
  </si>
  <si>
    <t>09173360</t>
  </si>
  <si>
    <t xml:space="preserve">管理学院  </t>
  </si>
  <si>
    <r>
      <rPr>
        <sz val="10"/>
        <color theme="1"/>
        <rFont val="宋体"/>
        <charset val="134"/>
        <scheme val="minor"/>
      </rPr>
      <t>卢阳/09163748</t>
    </r>
    <r>
      <rPr>
        <sz val="10"/>
        <color indexed="8"/>
        <rFont val="宋体"/>
        <charset val="134"/>
      </rPr>
      <t>,刘孝晨/09173367,曾梦琪/09173393</t>
    </r>
  </si>
  <si>
    <t>学术研究及其创新有利于大学生成长并培养其创新性思维。而本科生对于学术研究及创新方面兴趣不足，各高校没有对学生科研能力培养的目标。本次研究旨在对本科生学术研究意愿及行为的分析，探讨改善现状的激励措施。</t>
  </si>
  <si>
    <t>商业银行理财产品发展对徐州市居民投资倾向影响的调查研究</t>
  </si>
  <si>
    <t>石姣妮,许炜婷</t>
  </si>
  <si>
    <t>0913433,09173434</t>
  </si>
  <si>
    <t>金融学,人力资源管理</t>
  </si>
  <si>
    <t>朱雨倩/09173252,肖莉/09173449</t>
  </si>
  <si>
    <t>调查分析与研究报告一份。成员工作总结与调研日志。</t>
  </si>
  <si>
    <t>本研究以徐州市城镇居民年均可支配收入逐年增长、储蓄余额大幅增加、对所持有资产的增值保值需求日益增加的现象为出发点，深入分析商业银行——中国银行的个人理财产品的发展对徐州市居民投资倾向的影响因素。以期待能够通过对居民投资倾向影响因素的深度研究为商业银行的个人理财产品设计、结构优化、服务提升、关系维护等发展的各个方面做出创新，更好地惠及居民投资增加居民收益。</t>
  </si>
  <si>
    <t>中国工业企业环保投入产出效率研究——基于上市公司的实证检验</t>
  </si>
  <si>
    <t>王雅欣,孙铭晗</t>
  </si>
  <si>
    <t>09173196,09173406</t>
  </si>
  <si>
    <t>会计学,人力资源</t>
  </si>
  <si>
    <t>张晓珂/09173617,李治国/05171574</t>
  </si>
  <si>
    <t>研究论文1篇</t>
  </si>
  <si>
    <t>随着我国各级政府对环境保护的重视，中国工业企业也在环保方面的投入做出了各不相同的决策。而环保投入产出效率也是各企业和部门所关心的问题，我们团队就以其作为研究方向，对此做出深入分析。</t>
  </si>
  <si>
    <t>对赌协议下高科技企业融资风险测度与规避问题研究</t>
  </si>
  <si>
    <t>毛冠宇,卓扬苑</t>
  </si>
  <si>
    <t>09173498,09173491</t>
  </si>
  <si>
    <t>金秋言/09173510</t>
  </si>
  <si>
    <t>1.提交研究报告一篇。2.发表一篇论文</t>
  </si>
  <si>
    <t>本项目通过主成分分析法对高科技企业对赌风险因素进行权重分析，并以安达科技为例，采用灰色关联分析模型对其业绩进行预测，分析预测值和承诺额的差异，从而为高科技企业做出最优对赌协议签订决策提供思路。</t>
  </si>
  <si>
    <t>民营企业资产金融化对研发投入的研究---基于上市民营企业2015-2019年的经验数据</t>
  </si>
  <si>
    <t>王月云,刘华夏</t>
  </si>
  <si>
    <t>09163614,09163613</t>
  </si>
  <si>
    <t>石嵩/06172196,丁粒粒/06171954,叶春丽/06171980</t>
  </si>
  <si>
    <t>李秀枝</t>
  </si>
  <si>
    <t xml:space="preserve">1.公开发表关于民营企业资产金融化对研发投入的影响研究相关的学术论文1篇；2.在课题研究结束时，将研究资料整理，结合研究结论整理成一份《民营企业中资产金融化对研发投入的影响》分析与研究报告；3.根据研究结论，提出民营企业合理进行企业金融化和内部控制的相关机制构想；4.针对研究结果制作PPT报告一份；5.形成对针对研究过程中的调查数据与数据处理成果的汇编1份；6.对调研采访活动、研究过程进行总结分析，形成工作总结与调研日志1份。
</t>
  </si>
  <si>
    <t>以中石油期权巨亏事件为背景，引发对资本市场非金融企业金融化问题的思考，以民营企业为研究对象，立足中国基本国情，研究民营企业资产金融化与研发投资之间的关系，提出完善金融市场的政策建议。</t>
  </si>
  <si>
    <t>大学生对电子竞技专业的看法及其发展趋势预测</t>
  </si>
  <si>
    <t>张晶玲,张诗琪</t>
  </si>
  <si>
    <t xml:space="preserve">09173586,09173478
</t>
  </si>
  <si>
    <t>龚佳琳/09163760,卢小雨/09163759,何晓诗/09173345</t>
  </si>
  <si>
    <t xml:space="preserve">调查报告一篇，结题论文一篇
</t>
  </si>
  <si>
    <t xml:space="preserve"> 2003年国家已经将电子竞技列为正式体育竞赛项目，而一些高校也有了电子竞技这一专业，火热的电竞比赛也受到大学生的追捧，但一些学生对此抱有不同的看法。本文以电竞为关键词，抽取不同大学不同年级不同专业的学生，调查了解大学生对电竞专业的看法以及预测其的发展趋势，为国家体育教育方面提供可参考的数据。</t>
  </si>
  <si>
    <t>00后大学生的消费观与财富观——基于问卷调查的统计分析</t>
  </si>
  <si>
    <t>杨宁,陈佩羽</t>
  </si>
  <si>
    <t>09183587,09183589</t>
  </si>
  <si>
    <t>余鸿喜/09183194，李彬/08182792</t>
  </si>
  <si>
    <t>撰写系统的完整的研究报告</t>
  </si>
  <si>
    <t>00后作为未来主力消费人群，他们的消费观及财富观受到了社会的广泛关注，本项目通过与80、90后的相关数据进行比较，得出千禧一代的消费观与财富观及其影响因素。</t>
  </si>
  <si>
    <t>“网红现象”对大学生影响原因的研究：大学生个性特征视角</t>
  </si>
  <si>
    <t>王紫晴,袁一茜</t>
  </si>
  <si>
    <t>09173309,09163761</t>
  </si>
  <si>
    <t>市场营销,金融学</t>
  </si>
  <si>
    <t xml:space="preserve">李天十/09173310,杨江梅/09173509,范学颖/09173308
</t>
  </si>
  <si>
    <t>本项目以中国大学生作为研究对象，以具有不同个性特征的大学生对网红的理解和感受进行研究，分析网红社会下大学生心理、行为等方面存在的问题及其成因，根据现存问题，有针对性地提出一些可行策略，以改善网红现象对大学生的负面影响。</t>
  </si>
  <si>
    <t>市场结构对于企业技术创新投入影响研究：基于风电产业不同环节的比较</t>
  </si>
  <si>
    <t>姚海玉,周珍珍</t>
  </si>
  <si>
    <t>09183575,09183557</t>
  </si>
  <si>
    <t>刘婉婷/09183561,周意/09183556,王智杰/09183559</t>
  </si>
  <si>
    <t>随着环境保护地位的逐渐凸显，发展以风电为代表的可再生能源成为趋势，风电制造业迎来了下一个加速发展的通道。我国风电企业技术创新仍然处于较低水平，这与企业所处市场结构的关系密不可分，本项目将通过对风电产业不同环节的比较，研究市场结构对企业创新技术的影响。</t>
  </si>
  <si>
    <t>环节信任对分类认知转化为垃圾分类行为的影响机制研究</t>
  </si>
  <si>
    <t>陈文锦,王芳</t>
  </si>
  <si>
    <t>09163489,09163486</t>
  </si>
  <si>
    <t>金裕静/09163487,张子哲/09183314</t>
  </si>
  <si>
    <t>陈飞宇</t>
  </si>
  <si>
    <t>1.完成项目报告书一份。2.研究期间发表论文1-2篇。</t>
  </si>
  <si>
    <t>基于行为决策理论、信任理论等，构建我国城市居民垃圾分类认知行为转化模型，特别探究环节信任在其中的特殊效应，并通过大规模一线城市样本调研数据进行分析检验，最后为城市居民垃圾分类行为干预提供政策建议。</t>
  </si>
  <si>
    <t>企业与员工环境价值观一致性对员工工作态度的影响作用</t>
  </si>
  <si>
    <t>李欣宇,付饶雯</t>
  </si>
  <si>
    <t>09163600,09163522</t>
  </si>
  <si>
    <t>项目研究论文一篇</t>
  </si>
  <si>
    <t>从员工的角度开展调查，研究企业环境责任对员工离职倾向和组织认同感的影响，并进一步研究企业环境责任与员工个人环保价值观的匹配或一致程度对离职倾向的组织认同感的影响。</t>
  </si>
  <si>
    <t>ONE CUP主题休闲吧</t>
  </si>
  <si>
    <t>潘彦奇</t>
  </si>
  <si>
    <t>09163734</t>
  </si>
  <si>
    <t xml:space="preserve">张子梁/09163796,
吴勰/10164034
</t>
  </si>
  <si>
    <t>基于“互联网+”模式日趋成熟之上，共享经济的可实现性步伐加快，而民宿经济作为共享经济的代表产业，具有很大的研究价值。本课题以消费者为主要调查对象，根据调查结果分析当前民宿行业的发展现状以及主要不足，并探索民宿呈现出当今态势的原因。</t>
  </si>
  <si>
    <t>商家不同打折促销方式对大学生消费群体的影响</t>
  </si>
  <si>
    <t>尹宜龙,朱琳</t>
  </si>
  <si>
    <t>09173179,09173170</t>
  </si>
  <si>
    <t>市场营销,电子商务</t>
  </si>
  <si>
    <t>李敏婷/09173183,农雨婷/09173438,徐依晴/09183539</t>
  </si>
  <si>
    <t>发表论文1-2篇;调研报告1篇</t>
  </si>
  <si>
    <t>目前市场上打折促销方式种类繁多，但是很大一部分并不是最适合消费者心理的方式。本项目将研究高校经济圈内商家适合大学生消费心理的打折促销方式，吸引更多大学生到店消费，促进高校经济圈的经济繁荣发展。</t>
  </si>
  <si>
    <t>作为“一带一路”重要节点的徐州市对外经贸发展对策研究</t>
  </si>
  <si>
    <t>吴春香,高玉洁</t>
  </si>
  <si>
    <t>09163835,
09163836</t>
  </si>
  <si>
    <t>国际经济与贸易,金融学</t>
  </si>
  <si>
    <t>明姝尧/09163842,王晨昊/09163841</t>
  </si>
  <si>
    <t>撰写一篇学术论文，争取公开发表</t>
  </si>
  <si>
    <t>徐州作为“一带一路”沿线重要节点城市、淮海经济区中心城市、全国综合性交通枢纽，我们研究徐州发展的内外部环境及优劣势，以“一带一路”倡议为契机，为徐州市对外经贸走出一条以双向开放和拓展新空间出合理化的建议。</t>
  </si>
  <si>
    <t>校园二手交易平台应用现状调查</t>
  </si>
  <si>
    <t>常思闽,许玥</t>
  </si>
  <si>
    <t>09173506
,09183161</t>
  </si>
  <si>
    <t>会计学,
工商管理类</t>
  </si>
  <si>
    <t>陈莉/09173505,林心茹/09173507</t>
  </si>
  <si>
    <t>大数据 “杀熟”行为本质是经营者对消费者采取价格歧视，本项目将价格公平感知和信任作为中介变量，产品类别和提价程度作为调节变量，研究电商平台利用大数据差别定价对消费者购买意愿的影响，试图寻找企业应如何弱化这种负面影响的方法。</t>
  </si>
  <si>
    <t>家庭课税制下未来个人所得税改革的研究——以苏北地区为例</t>
  </si>
  <si>
    <t>王潇赞,刘洁</t>
  </si>
  <si>
    <t>09173466,09173627</t>
  </si>
  <si>
    <t>岳菲/09173477,陈玉铃/09173599</t>
  </si>
  <si>
    <t>（1）撰写调查研究报告1份；（2）发表论文1~2篇。</t>
  </si>
  <si>
    <t>个人所得税法再次修订，开启了个税领域分类与综合相结合的新税制。本项目通过对家庭课税制的分析，结合我国个税的征管现状，研究家庭课税对我国个税改革的借鉴价值，探讨未来个税改革的方向，推进我国个税制度进一步优化完善。</t>
  </si>
  <si>
    <t>苏北地区小农户与现代农业融合发展研究—以樱桃鸭养殖为例</t>
  </si>
  <si>
    <t>夏雪莉,李慧洁</t>
  </si>
  <si>
    <t>09183252,09183232</t>
  </si>
  <si>
    <t>周炼/09183285,陈钰雯/09183282</t>
  </si>
  <si>
    <t>苏北地区小农户养殖现状调查报告一份；苏北地区小农户与现代农业融合发展的模式及对策研究报告一份。</t>
  </si>
  <si>
    <t xml:space="preserve">本项目依托于党的十九大提出的实现小农户和现代农业发展有机衔接的背景，分析苏北地区小农户融入现代农业的现状，反思其实际效果，并以苏北地区樱桃鸭养殖为例，探究小农户和现代农业融合发展的机制，以解决农村经济发展过程中面临的资金缺乏、农业效益较低等问题。
</t>
  </si>
  <si>
    <t>中国股市投资者情绪测量与运用</t>
  </si>
  <si>
    <t>罗文仪,何静</t>
  </si>
  <si>
    <t>09173630,06171957</t>
  </si>
  <si>
    <t>张帅帅/09173271,邓人心/09173639,罗应飞/09173368</t>
  </si>
  <si>
    <t>王德青</t>
  </si>
  <si>
    <t>发表核心论文一篇</t>
  </si>
  <si>
    <t>通过文献综述法等科学的方法构建更加完善系统的CICSI指标体系，根据体系对相应的数据进行计算以及处理，并通过数据详细比对分析，得出更加贴合实际的股市投资者情绪测量指数</t>
  </si>
  <si>
    <t>徐州市新能源汽车市场扩散影响因素</t>
  </si>
  <si>
    <t>于斓,邢昱</t>
  </si>
  <si>
    <t>09183388,09183390</t>
  </si>
  <si>
    <t>荆彦睿/09183385,江卫星/09183340</t>
  </si>
  <si>
    <t>发表论文1-2篇  项目后期完成综合研究报告一份</t>
  </si>
  <si>
    <t xml:space="preserve">我国新能源汽车目前仍以政策驱动为主，市场驱动力不够强。在政策驱动力减弱时，市场驱动力至关重要，项目以增强市场扩散为目标，我们分析新能源市场消费者需求，调查消费者满意度，以及政策推动等市场扩散影响因素，对现有徐州的新能源汽车市场进行解剖，同时基于新能源汽车市场的外部竞争进行SWOT分析，研究新能源汽车与传统能源汽车的态势分析分析优势、劣势、机会、威胁。
</t>
  </si>
  <si>
    <t>苏北地区农房改善过程中农民就业问题的研究及对策分析</t>
  </si>
  <si>
    <t>张佳旋,宋明洁</t>
  </si>
  <si>
    <t>09173540,09173532</t>
  </si>
  <si>
    <t>姚键伟/09173528,朱峰丽/09173529，王帅勋/09183584</t>
  </si>
  <si>
    <t>高千惠</t>
  </si>
  <si>
    <t xml:space="preserve">形成一份文献综述。
研究报告1份。
</t>
  </si>
  <si>
    <t>本项目以苏北地区农房改善进程中农民就业问题为切入点进行研究，对农房重建以及农房拆迁两种情况进行侧重分析，本次研究主要以后者为背景对农民就业问题进行研究并提出政策性建议。</t>
  </si>
  <si>
    <t>文创园的营销分析</t>
  </si>
  <si>
    <t>崔旭全,陈晨</t>
  </si>
  <si>
    <t>09163511,
09163536</t>
  </si>
  <si>
    <t>谭远兴/09163593,马乐添/09163532,王旭东/09163560</t>
  </si>
  <si>
    <t>近年，在国家政策的春风沐浴下，文化创意产业园如雨后春笋般增长，但真正叫得响的不多，因此业界很多专家提出，文化创意产业园到了升级转型的关键阶段。不同资源禀赋的城市应亥选择不同的文化创意产业园发展模式，那么当下建起的文化创意产业园到底存在哪些问题?如何立足本土，挖掘当地文化、环境、资源等潜力?</t>
  </si>
  <si>
    <t>技术进步、能源投资对我国工业绿色发展效率的影响研究</t>
  </si>
  <si>
    <t>王睿,刘春晓</t>
  </si>
  <si>
    <t>09173568,09173566</t>
  </si>
  <si>
    <t>阔威/05171731,苏霞/09173564</t>
  </si>
  <si>
    <t xml:space="preserve">
1.撰写学术论文一篇
2.递交项目总结报告书一篇
</t>
  </si>
  <si>
    <t xml:space="preserve">本项目的研究内容是通过分析和研究我国工业绿色发展现状，探究技术进步、能源投资对工业绿色发展的影响机制，实证测算中国工业绿色发展效率水平，并基于我国各省面板数据分析技术进步、能源投资对工业绿色发展效率的影响效应，从而对我国工业绿色发展提出有针对性的建议。
</t>
  </si>
  <si>
    <t>煤矿“设备性材料”内部市场管控机制研究与实践</t>
  </si>
  <si>
    <t>黄浩研,高宇</t>
  </si>
  <si>
    <t>09183189,09183403</t>
  </si>
  <si>
    <t>宋欣/09183208,李丹瑶/09183209</t>
  </si>
  <si>
    <t>在省级及以上公开发行期刊上发表研究论文一篇</t>
  </si>
  <si>
    <t>本项目以“设备性材料”管控为对象，运用按属性划分类别、形成求同存异的多元化的管理模式的方法，使之实现加快周转复用及维修保养，延长材料的使用寿命，降低材料消耗，减少成本投入，堵塞管理方面存在的漏洞。</t>
  </si>
  <si>
    <t>合并商誉对企业价值影响研究</t>
  </si>
  <si>
    <t>向思洁,陈玲</t>
  </si>
  <si>
    <t>09173439,09173383</t>
  </si>
  <si>
    <t>王成瑞/09173182</t>
  </si>
  <si>
    <t>林爱梅</t>
  </si>
  <si>
    <t>在会计期刊上发表论文1-2篇</t>
  </si>
  <si>
    <t>基于合并商誉的超额盈利能力理论，选取A股上市公司作为研究对象，以其2012-2018年合并财务报表作为研究样本，结合合并商誉确认情况及企业并购后N期的经营绩效，深入分析上市公司其高溢价并购形成的合并商誉与公司盈利能力的相关性。为企业管理层、政府监管部门提供研究案例及政策建议。</t>
  </si>
  <si>
    <t>江苏省绿色信贷对产业结构调整影响</t>
  </si>
  <si>
    <t>王国庆,刘雨斐</t>
  </si>
  <si>
    <t>09183159,09183499</t>
  </si>
  <si>
    <t>工商管理类,经济与贸易类</t>
  </si>
  <si>
    <t>樊娅红 09183497/张晨杰 09183591/张耕铭 09183156</t>
  </si>
  <si>
    <t>完成研究报告或论文一篇</t>
  </si>
  <si>
    <t xml:space="preserve">
本项目尝试用实证研究方法分析绿色信贷对我国产业结构调整的促进作用，并以江苏省为例深入分析在银行实施绿色信贷政策后，各产业的转型升级情况。该项目为江苏省绿色信贷更好服务于产业结构调整、经济可持续发展提供决策参考。
</t>
  </si>
  <si>
    <t>新单身经济下江苏省城市中青年单身群体消费行为研究</t>
  </si>
  <si>
    <t>王慕琳</t>
  </si>
  <si>
    <t>09173261</t>
  </si>
  <si>
    <t>张恺心/09173530,康佳/09183170</t>
  </si>
  <si>
    <t>论文报告1篇</t>
  </si>
  <si>
    <t>从新单身经济的兴起、江苏省城市地区中青年单身消费群体的现状和规模、其独特消费心理及行为倾向等多个角度出发,调查分析单身消费人群的消费行为特点与服务业实体运营、商业投资活动之间的经济联系, 探索服务类行业商业市场转型和未来实体经营发展的新路径, 为商业投资提供方向和应对策略。</t>
  </si>
  <si>
    <t>论我国信用证推广应用</t>
  </si>
  <si>
    <t>张牧锋</t>
  </si>
  <si>
    <t>09153874</t>
  </si>
  <si>
    <t>章中林/09173213,王子云/09173208,喻梦莹/09173307,王博/02170400</t>
  </si>
  <si>
    <t>刘冉</t>
  </si>
  <si>
    <t>完成1篇调查报告，发表1篇论文</t>
  </si>
  <si>
    <t>本项目旨在通过发现中小企业在应用云会计系统时在硬件投入、财务管理等方面的改观，分析云会计系统对中小企业会计工作的影响，进而推广云会计系统，达到普及。</t>
  </si>
  <si>
    <t>拼团营销对消费者的负面影响</t>
  </si>
  <si>
    <t>唐榕浩,李珊</t>
  </si>
  <si>
    <t>09163847,09173508</t>
  </si>
  <si>
    <t>1.总结研究报告.
2.发表结题论文</t>
  </si>
  <si>
    <t>以典型的拼团营销商——拼多多为例，以徐州周边的城市居民为主要调查对象，设计调查问卷，界定拼团带来的负面影响，且有哪些负面影响，主要成因是什么等，深入访谈，采访被调研者的个人经历，例如是否曾作为发起者，是否曾作为被邀请者，拼团为其带来的诸如人际、社交等方面的影响。</t>
  </si>
  <si>
    <t>“粉丝经济”下，基于比较分析的对企业运营方略的研究</t>
  </si>
  <si>
    <t>白晓萱,沈思妤</t>
  </si>
  <si>
    <t>09183566,09183568</t>
  </si>
  <si>
    <t>王典/09183431,蔡润泽/08183003，平欢/08182983</t>
  </si>
  <si>
    <t>发表论文两篇</t>
  </si>
  <si>
    <t>项目旨在探讨现行经济态势下，随着媒介技术和市场经济的拓展延申，企业如何利用粉丝群体的能动性、参与性和影响力来构建发展模式，如何借助社会化媒体，通过“发散—聚合”效应，建立以市场为导向的产业链，实现经济效益的最大化。通过挖掘数据，分析数据，构建模型，通过企业的运营策略分析其在营销中具有社群价值的维系物经济合作模式，为粉丝经济下构建企业发展的多元化结构及其发展革新提供研究实例与营销建议。</t>
  </si>
  <si>
    <t>徐州市社区垃圾分类现状调查及对策研究</t>
  </si>
  <si>
    <t>徐芝馨,段钊平</t>
  </si>
  <si>
    <t>09173285,09173289</t>
  </si>
  <si>
    <t>郭正昊/09173292，鲁佳仪/09173325</t>
  </si>
  <si>
    <t>张亚杰</t>
  </si>
  <si>
    <t>调研报告一份，公开发表论文一篇</t>
  </si>
  <si>
    <t>本项目拟采用文献查阅、实地调查、问卷调查以及经济分析模型等方法进行研究，深入调查徐州市社区垃圾分类管理及执行情况，了解居民对于垃圾分类的现有意识状态，进一步剖析阻碍垃圾分类落实的因素，并提出改进措施。</t>
  </si>
  <si>
    <t>反性别代言广告对消费者反应的影响机制研究</t>
  </si>
  <si>
    <t>钱玲雯,吴新海</t>
  </si>
  <si>
    <t>09173249 09173298</t>
  </si>
  <si>
    <t>赵小雨/09173290,黄佳佳/09173198</t>
  </si>
  <si>
    <t>发表1篇论文、一篇报告</t>
  </si>
  <si>
    <t>本项目以广告学、心理学和营销学知识为理论基础，借助应激反应模型、Philip kotler消费者购买行为模型，通过深入访谈、问卷调查、现场实验等多种方法，设计有调节的中介模型，对反性别代言广告对消费者反应的影响机制进行深入探究。</t>
  </si>
  <si>
    <t>长三角区域营商环境优化与企业发展关系研究</t>
  </si>
  <si>
    <t>符娇娜,胡华荣</t>
  </si>
  <si>
    <t>09183345,09183604</t>
  </si>
  <si>
    <t>陈力桥/09183612，陈立芳/09183363</t>
  </si>
  <si>
    <t>发表论文一篇，研究报告一份</t>
  </si>
  <si>
    <t>在信息技术飞速发展的时代，大学生网游已成为一个很普遍的现象，本小组成员将对周边大学生开展调查，通过调查问卷对大学生网游这一行为进行分析，得出大量统计数据，建立模型对大学生网游所导致的身心健康进一步探索，从而提出合理的对策建议，帮助大学生正确上网。</t>
  </si>
  <si>
    <t>高管团队特征、企业金融化与公司绩效</t>
  </si>
  <si>
    <t>张彬彬,王丽梅</t>
  </si>
  <si>
    <t xml:space="preserve">09173193,09173191
</t>
  </si>
  <si>
    <t xml:space="preserve">孙锡宁/09173192，李雪/09183343，刘博文/09183457
</t>
  </si>
  <si>
    <t>调查报告一篇、论文一篇。</t>
  </si>
  <si>
    <t>面对泛金融行业的超额利润，许多实体企业纷纷投资金融领域，出现企业金融化趋势；企业高管是企业发展的关键性人物，对企业战略决策和战略执行有显著影响。本项目从高管团队特征角度剖析企业金融化形成的原因，探索高管团队特征对企业金融化的影响机理，据此提出一些可行性建议，以期趋利避害，为企业绩效的提高和长远发展做出贡献。</t>
  </si>
  <si>
    <t>用户分享意愿队友企业用户生成内容分享机制的影响</t>
  </si>
  <si>
    <t>都基阳</t>
  </si>
  <si>
    <t>09163832</t>
  </si>
  <si>
    <t>郝一帆/09163825,郭俊池/09163833,左承舜/09163860,王鸿宇/09163503</t>
  </si>
  <si>
    <t>用户生成内容对品牌商和厂家营销起着重要作用。本组希望通过对其进行研究，得出用户内在因素、社会因素、技术因素、用户生成内容质量对于用户分享意愿的影响力，这些因素也影响着企业的分享机制设定和营销效应。</t>
  </si>
  <si>
    <t>我国征收遗产税的必要性和可行性研究</t>
  </si>
  <si>
    <t>张雨琪,刘烨</t>
  </si>
  <si>
    <t>09173415,09173401</t>
  </si>
  <si>
    <t>卢梦龙/09173489,乔志豪/09173459,洪慧婷/09173413</t>
  </si>
  <si>
    <t>1、通过现有文献资料研究与问卷调查数据分析完成调研报告。
2、根据调研报告及相关专家意见得出可行性方案简稿。
3、发表遗产税可行性分析相关论文一篇。</t>
  </si>
  <si>
    <t>2018 年中国基尼系数约为0.474，较2017年0.467再度增长，社会贫富差距持续增大，征收遗产税对缩小该差距有重要意义。本项目将进行社会调查并分析结果，对在国内征收遗产税的必要性与可行性进行研究，探索我国税收发展的新方向。</t>
  </si>
  <si>
    <t>矿山企业全面预算管控与成本控制研究</t>
  </si>
  <si>
    <t>田子儒,马文静</t>
  </si>
  <si>
    <r>
      <rPr>
        <sz val="10"/>
        <color theme="1"/>
        <rFont val="宋体"/>
        <charset val="134"/>
        <scheme val="minor"/>
      </rPr>
      <t>06162306,
0916</t>
    </r>
    <r>
      <rPr>
        <sz val="10"/>
        <color indexed="8"/>
        <rFont val="宋体"/>
        <charset val="134"/>
      </rPr>
      <t>3633</t>
    </r>
  </si>
  <si>
    <t>李铭/09163920,景永嘉/01170026,姚瑶/04161389</t>
  </si>
  <si>
    <t>一份初期研究报告；一份中期阶段性总结；一份后期调查报告和一篇学术论文</t>
  </si>
  <si>
    <t>本项目以具体的矿山企业为例，利用分析软件EXCEL、SPSS等分析全面预算管控机制对成本控制的关系，深入研究如何在结合风险管控和绩效管理的全面预算管控下实现全面成本控制，并完成针对性的模型优化设计。</t>
  </si>
  <si>
    <t>互联网+环境下高校食堂线上订餐服务可行性分析</t>
  </si>
  <si>
    <t>周静怡,万婧</t>
  </si>
  <si>
    <t>09183348,09183349</t>
  </si>
  <si>
    <t>王佳怡/09183351,闫涵/09183352,刘雨晗/09183344</t>
  </si>
  <si>
    <t>在盈利效果显著的情况下，我们团队希望能将其发展壮大，使其拓展成为徐州高校加盟连锁沙拉果蔬实体店。</t>
  </si>
  <si>
    <t xml:space="preserve">  目前，大学生减肥现象普遍，饮食健康有待提升，针对这种现象，我们团队进行思考创新，决定以远离肥胖，走向健康为基本思路，创设一家以沙拉售卖为主体，果蔬销售为辅的亲民类型的实体店。我们会采取与校内外协商合作，对内，向校方申请审批资格以及店面支持；对外，谈拢可靠商家，谈判合作，共同实现我们的创业想法。</t>
  </si>
  <si>
    <t>我国风电产业架构的维度及其特征测量</t>
  </si>
  <si>
    <t>张铱屹,金兰玲</t>
  </si>
  <si>
    <t>09183573，09183574</t>
  </si>
  <si>
    <t>姬路路/09183572，陈雨馨/09183605</t>
  </si>
  <si>
    <t>1、实现对产业架构新兴维度界定及其相关特征的测量工作，为相关研究提供一定的理论参考；
2、完成1-2篇风电产业架构特征相关学术论文；
3、申报相关研究领域内学术奖项。</t>
  </si>
  <si>
    <t>(1)梳理我国风电产业链主要企业及创新演进过程(2)界定我国风电的产业架构(3)归纳风电产业开放式创新嵌入的类型 (4)产业架构的特征测量</t>
  </si>
  <si>
    <t>风电产业开放式创新嵌入模式对创新绩效的影响研究</t>
  </si>
  <si>
    <t>沈浩强,邓金翔</t>
  </si>
  <si>
    <r>
      <rPr>
        <sz val="10"/>
        <color theme="1"/>
        <rFont val="宋体"/>
        <charset val="134"/>
        <scheme val="minor"/>
      </rPr>
      <t>09183580,</t>
    </r>
    <r>
      <rPr>
        <sz val="10"/>
        <color indexed="8"/>
        <rFont val="宋体"/>
        <charset val="134"/>
      </rPr>
      <t>09183581</t>
    </r>
  </si>
  <si>
    <t>张永康/09183576，蔡子豪/09183579</t>
  </si>
  <si>
    <t>通过探讨产业链嵌入创新系统不同层级和不同要素之间的相互影响，揭开产业链嵌入过程的黑盒子，深入分析产业链嵌入创新中的协同、学习和信任等交互行为，建立沟通宏观政策和微观行为之间的实质理论。重点通过对协同度的测算完成对嵌入模式的量化评估，并将该指标作为下一步创新绩效测算的始点，以当前理论为依托，结合当前产业架构特征确定其他变量并对其逐个筛选实证，完成开放式创新嵌入模式对创新绩效影响的测量。</t>
  </si>
  <si>
    <t>英语学习类APP用户打卡行为研究：基于高校大学生的实证研究</t>
  </si>
  <si>
    <t xml:space="preserve">09173180,09173178
</t>
  </si>
  <si>
    <t>刘一帆09173176许思源09173175</t>
  </si>
  <si>
    <t>提交调研报告一份</t>
  </si>
  <si>
    <t>本研究对英语学习类APP用户打卡行为的传播者和受众两个层面进行实证研究，研究用户打卡行为的影响因素，厘清用户打卡的心理机制，揭示用户打卡行为对受众的影响，为英语学习类APP平台运营提高用户黏性、提升流量和利润，实现可持续发展提供对策和建议。</t>
  </si>
  <si>
    <t>上市公司委托理财与创新关系研究</t>
  </si>
  <si>
    <t>柳文璇,邢超</t>
  </si>
  <si>
    <t xml:space="preserve">09163970 ,09163578   </t>
  </si>
  <si>
    <t>李晗/09173492,罗涵月/08172791</t>
  </si>
  <si>
    <t>张亮亮</t>
  </si>
  <si>
    <t>完成结题报告，发表核心期刊一篇</t>
  </si>
  <si>
    <t>目前，上市公司普遍存在委托理财行为。理论上，委托理财可能因占用创新资源而产生“挤出效应”，也可能因平滑创新资源而产生“促进效应”。本项目拟利用沪深A股上市公司数据实证检验委托理财对企业创新的影响机制。</t>
  </si>
  <si>
    <t>国内知名高校MPAcc培养方案对比与启示</t>
  </si>
  <si>
    <t>王学芳,巩芳名</t>
  </si>
  <si>
    <t>09183266      ,09183412</t>
  </si>
  <si>
    <t>管理学院,      管理学院</t>
  </si>
  <si>
    <t>陈志明/09183276,徐理想/09183262</t>
  </si>
  <si>
    <t>完成一篇报告</t>
  </si>
  <si>
    <t xml:space="preserve">以国内知名高校硕士会计培养方案为研究对象，从培养目标和课程体系进行比较研究，对比各个知名高校的MAPcc的培养方案，然后与矿大的MAPcc的培养方案进行对比。
从而得出高校在新时代对会计硕士学生工作能力的要求，并对本校给出整改意见，对高校的人才培养和创业建设以及硕士生的自我发展具有一定的参考价值。
</t>
  </si>
  <si>
    <t>大学生消费结构与消费教育</t>
  </si>
  <si>
    <t>梁圆萍,李程熹</t>
  </si>
  <si>
    <t>09173328,
09173315</t>
  </si>
  <si>
    <t>平栋友/02160427,张思佳/09183323,徐景格/09183321</t>
  </si>
  <si>
    <t>发表1篇论文，为相关政府职能部门提供咨询报告一篇</t>
  </si>
  <si>
    <t>本项目通过对全域旅游背景下淮海经济区的区域分析和对休闲农业发展状况的研究，将淮海经济区的区域特点与休闲农业发展相结合，设计合适的发展战略，为淮海经济区未来的休闲农业发展提供建议。</t>
  </si>
  <si>
    <t>我国风电产业链潜入模式与政策匹配实证研究</t>
  </si>
  <si>
    <t>李硕宇, 张旭</t>
  </si>
  <si>
    <t>09183563,08172840</t>
  </si>
  <si>
    <t>管理学院,计算机科学与技术学院</t>
  </si>
  <si>
    <t>经济与贸易类,计算机科学与技术</t>
  </si>
  <si>
    <t>温子琦/09183564,范紫赫/08182953,谢悦聪/08183042</t>
  </si>
  <si>
    <t>中国风电产业开放式创新可操作政策工具缺乏精准性和有效性，很难落实到企业等微观主体行为层面。基于此，本研究拟在前期开放式创新嵌入模式研究的基础上，对创新嵌入模式和政策需求做匹配性研究，为创新政策靶点选择和设计奠定基础。</t>
  </si>
  <si>
    <t>高校经济管理类毕业生的专业与就业方向的相关性分析</t>
  </si>
  <si>
    <t>张美琴,胡林红</t>
  </si>
  <si>
    <t>09173445,09173446</t>
  </si>
  <si>
    <t>李欣/09173404,李磊/01170102</t>
  </si>
  <si>
    <t>研究报告一份，结题论文一篇</t>
  </si>
  <si>
    <t>该研究主要是对经济管理类毕业生的专业与工作的一致性的调查，从毕业生和企业两个角度出发，分析当前就业与招聘的形势，得出报告并对大学毕业生和企业提出一些可行性意见。</t>
  </si>
  <si>
    <t>人工智能的拟人化特征对用户体验的影响研究</t>
  </si>
  <si>
    <t>邱春霈 袁利</t>
  </si>
  <si>
    <t>09173262  ,09153614</t>
  </si>
  <si>
    <t>周露/09173197,赵玉琢/09163616</t>
  </si>
  <si>
    <t>发表1篇论文，提供一份调查报告，构建团队学习模式对大学生学习效果的评价模型</t>
  </si>
  <si>
    <t>现阶段，大学生课程学习主要以小团队形式。本项目以组织行为学等为理论基础，采取调研及数据分析、建模的研究方法。主要分析该模式对大学生学习效率的影响，次要分析团体组织绩效以及团体内部因素的差异性。</t>
  </si>
  <si>
    <t>食品销售</t>
  </si>
  <si>
    <t>吾木提·木拉提，热依拉·也尔肯</t>
  </si>
  <si>
    <t>09163960,
09163704</t>
  </si>
  <si>
    <t>李娜</t>
  </si>
  <si>
    <t>发表一篇学
术研究论文
设计指纹识
别程序于校
园系统相连</t>
  </si>
  <si>
    <t>本项目应用指纹识别
，录入学生指纹后，
在需使用校园卡的
地方设置指纹录入机
。以指纹使用代替刷
校园卡，在宿舍、图
书馆、食堂、课堂等地
使用，确保进出宿舍
、考勤、购物的是学
生本人，提高安
全性和方便性。</t>
  </si>
  <si>
    <t>情绪对同属顾客不当行为干预的影响</t>
  </si>
  <si>
    <t>孙震,邓雪铃</t>
  </si>
  <si>
    <t>09183287,09183145</t>
  </si>
  <si>
    <t>于中正/09183154,杨雪华/09183288</t>
  </si>
  <si>
    <t>形成课题研究报告及论文</t>
  </si>
  <si>
    <t xml:space="preserve">
据Brand Finance调研结果显示：中国白酒已成为世界烈酒里价值创造最高的类别。但其销量几乎全部锁在中国。此项目将以“江小白”等为例，对比苏格兰威士忌等品牌的商业模式，从白酒的生产、经营及销售等方面进行探索，总结中国白酒局限于国内市场的原因。</t>
  </si>
  <si>
    <t>贵德堂批发行徐州分部</t>
  </si>
  <si>
    <t>刘志鹏</t>
  </si>
  <si>
    <t>09163735</t>
  </si>
  <si>
    <t>调研报告一份,
品牌塑造与传播路径对策一套</t>
  </si>
  <si>
    <t>课题通过对徐州回龙窝历史文化街区的多维度调查分析，运用所学专业知识，对“老城新味”品牌进行塑造，结合回龙窝特色与游客满意度调研分析结果，进行回龙窝品牌传播路径设计，并提出品牌效应提升的有效对策建议。</t>
  </si>
  <si>
    <t>对新兴快餐行业的营销模式和发展前景的研究——以肯德基和华莱士为例</t>
  </si>
  <si>
    <t>郭元昊,陈玉昕</t>
  </si>
  <si>
    <t>09183408,09183428</t>
  </si>
  <si>
    <t xml:space="preserve">管理学院,管理学院 </t>
  </si>
  <si>
    <t>1.毕业论文一篇
2.尽量发表论文一篇</t>
  </si>
  <si>
    <t>在线评论是消费者做出购买决策的重要信息来源，对消费者的决策行为产生显著影响。本项目运用LDA算法对商品特征进行提取，通过情感倾向建立决策矩阵，运用TOPSIS方法对商品特点进行加权，筛选出商品特点，最终制定问卷检测结果有效性。</t>
  </si>
  <si>
    <t>大学生创业意愿与行为：以江苏省为例</t>
  </si>
  <si>
    <t>杨淑琳,柏青辰</t>
  </si>
  <si>
    <t>09183298,09183300</t>
  </si>
  <si>
    <t>邵紫柯/09183301,邵钰婷/09183312,苏珂/10183799</t>
  </si>
  <si>
    <t>牟宇鹏,肖国建</t>
  </si>
  <si>
    <t>撰写调查报告一篇，论文一篇</t>
  </si>
  <si>
    <t>该项目是通过使用企业的app对其设计理念进行观察分析，对企业实体运营的实地考察，和对消费者的综合调查，结合企业的成功案例，探讨消费者消费心理与企业产品促销间的密切关系。</t>
  </si>
  <si>
    <t>信贷产品对大学生的超前消费行为的影响研究----以大学生对于花呗、京东白条的使用为例</t>
  </si>
  <si>
    <t>符庆晗,王颖颖</t>
  </si>
  <si>
    <t>02170470,09183506</t>
  </si>
  <si>
    <t>工商管理类,经济贸易类</t>
  </si>
  <si>
    <t>王文月/09183297,范皎/09183292</t>
  </si>
  <si>
    <t>制作营养的多种酸奶以及销售新疆特色乳制品，美味独特的口味正是青年及中年人喜爱。进行线上线下同时销售，店铺建在客流量多的大学附近等地。</t>
  </si>
  <si>
    <t>关于特斯拉大幅降价的原因及其开辟中国市场的前景分析</t>
  </si>
  <si>
    <t>李阳光,姜腾贺</t>
  </si>
  <si>
    <t>09183365,09183339</t>
  </si>
  <si>
    <t>李阳光/09183365,姜腾贺/09183339,张睿鹏/09183364</t>
  </si>
  <si>
    <t>项目对营商环境与区域经济发展、民营企业运营所起到的作用进行研究。前期通过充分有效、严谨求实的调研和问卷调查，来了解我国目前企业发展中的营商环境现状，作出初步的定性关系分析。中期投入大量时间搜集企业绩效数据，并采用结构方程模型对企业绩效和政企关系、外部营商环境进行建模，从而总结影响企业发展的营商环境关键要素构成及促进机制，系统提出政府在搭建营商环境中对企业发展中的融资、补贴政策、服务支持、公平公正等方面的不足及政策建议，从长三角一体化的政策背景下提出促进区域营商环境一体化，提升区域发展整体水平的路径。此项目是对营商环境与区域经济发展、民营企业运营所起到的作用做研究。前期通过充分有效、严谨求实的调研和问卷调查，来了解我国目前企业发展中的营商环境现状，作出初步的定性关系分析。中期投入大量时间搜集企业绩效数据，并采用结构性数学建模方式将绩效和政企关系、外部营商环境以更真实可信的模型呈现出来，从而抓住基本经济规律，在政府对企业发展中的融资、补贴政策、研发项目支持等工作中发现不足之处并提出团队意见，作为项目成果以论文形式量化。</t>
  </si>
  <si>
    <t>网红经济背景下高校奶茶店营销策略研究</t>
  </si>
  <si>
    <t>叶婷,李洋</t>
  </si>
  <si>
    <t>09183434,09183438</t>
  </si>
  <si>
    <t>陈煜/09183432,陈佳龙/09183456</t>
  </si>
  <si>
    <t xml:space="preserve">1.发表论文1篇。
2.完成课题研究报告1份。
</t>
  </si>
  <si>
    <t>通过研究发展中国家企业对于OFDI逆向技术溢出效应，FDI技术溢出效应，以及母国自身的科技创新的整体性系统研究，建立计量经济学模型，分析各因素间的相关关系及影响。从而得出结论及提出相关对策建议。</t>
  </si>
  <si>
    <t>“沙哩个拉”</t>
  </si>
  <si>
    <t>林沐阳,黄思琦</t>
  </si>
  <si>
    <t>09183299,09183296</t>
  </si>
  <si>
    <t>吴照仡/09183295,姜卉子/09193449,徐竺/09173635</t>
  </si>
  <si>
    <t>预期成果服务100人次</t>
  </si>
  <si>
    <t xml:space="preserve">因为主负责任人家中本身就有经营养生补气的中药材，产品有灵芝，石斛，人参，西洋参，三七，红参，丹参，天麻等。
这些药材有利于养生补气，强身健体，调节和改善机体免疫的功能，调整身体内激素的分泌量。对于当代大学生常见的失眠，焦虑，易感冒等常见病有很好的预防作用。
我们做这个项目是为了在同学们之间推广养生，然后以较低的价格出售优质的药材给同学们，以达到养生的效果
</t>
  </si>
  <si>
    <t>大学生非理性消费行为形成机理研究</t>
  </si>
  <si>
    <t>段升洁,刘嘉敏</t>
  </si>
  <si>
    <t>09183472,
09183474</t>
  </si>
  <si>
    <t>李文莲/09183475,   张袁娣/09183477,   侯瑶佳/09183460</t>
  </si>
  <si>
    <t xml:space="preserve"> 肖国建</t>
  </si>
  <si>
    <t>展开花呗、京东白条等信贷产品是否有诱导大学生进行超前消费行为及对消费行为的影响程度的调查。研究大学生应如何理性消费及对于信贷产品所应持有的态度和使用方法，有关部门是否应限制学生群体对于此类产品的使用。</t>
  </si>
  <si>
    <t>苏北地区城市化进程困境及对策研究</t>
  </si>
  <si>
    <t>贺龙,郤一宇</t>
  </si>
  <si>
    <t>09183480,
09183483</t>
  </si>
  <si>
    <t>柯小兵/09183458,   苏成龙/09183481,   李翔翔/09183459</t>
  </si>
  <si>
    <t>调查报告一份，论文一篇</t>
  </si>
  <si>
    <t xml:space="preserve"> 基于目前大学生“非理性消费”现象的泛滥，本项目将深入调查此现象的形成机理及影响因素，结合当下兴起的各种趁虚而入的“信用网贷”进一步剖析此现象的危害性，对大学生进行教育对策研究,促使大学生形成正确的消费观、价值观和人生观。</t>
  </si>
  <si>
    <t>饮用水变相提价的消费感知调查</t>
  </si>
  <si>
    <t>黄听,杨文雪</t>
  </si>
  <si>
    <t>09183421,09183420</t>
  </si>
  <si>
    <t>刘怡敏/09183433，赵心雨/09183418</t>
  </si>
  <si>
    <t>吸引更多的顾客，扩大经营范围，达到盈利和社会实践的目的。</t>
  </si>
  <si>
    <t>响应大学生创新创业教育改革，于中国矿业大学南湖校区旁小南门开设one cup主题休闲吧暨猫咪咖啡厅，针对人群为中国矿业大学的在校学生。
我们想通过这样一个大学生创业项目，在学校周围开一家市场反应良好的店铺，增加对已学习课程的理解。猫咖是现在一种新兴的经营模式，增加学生的好感度和兴趣达到经营的目的的同时，进行社会实践创新创业活动。</t>
  </si>
  <si>
    <t>企业如何利用消费者心理进行APP运营模式以及实体店运营</t>
  </si>
  <si>
    <t>李博文,阮辰一</t>
  </si>
  <si>
    <t>09183239,09183225</t>
  </si>
  <si>
    <t>岳亮/09183224,刘湘/09183229</t>
  </si>
  <si>
    <t>近几年来，大学生群体中拥有创业意愿的人数正在不断增加。虽然国内外学者已经对本科大学生创业进行了大量的理论研究，但是针对大学生的创业意愿及创业行为之间的关系却缺乏系统化的理论研究。本项目通过对徐州大学生的问卷调查形式，研究大学生创业意愿与行为之间的关系。</t>
  </si>
  <si>
    <t>大学生电子产品依赖与运动行为习惯的相关性调查</t>
  </si>
  <si>
    <t>甄梓帆,李光宇</t>
  </si>
  <si>
    <t>09173207,09173542</t>
  </si>
  <si>
    <t>王光辉/09173209,代伟/09173206,胡素莹/09173199</t>
  </si>
  <si>
    <t>提交结题报告一篇</t>
  </si>
  <si>
    <t>本次课题运用多种调查方法与分析方法研究电子产品依赖与大学生运动习惯的相关性。为有针对性地采取措施，减少大学生对电子产品的依赖程度，培养运动习惯，提高身体素质提供一定的科学依据。</t>
  </si>
  <si>
    <t>“小煤球”活动管理平台</t>
  </si>
  <si>
    <t>臧休竹</t>
  </si>
  <si>
    <t>09173326</t>
  </si>
  <si>
    <t>09173312/杨雨纯,09173317/朱婷婷,09173337/高山福</t>
  </si>
  <si>
    <t>贺瀚</t>
  </si>
  <si>
    <t>助教,辅导员</t>
  </si>
  <si>
    <t>建立网络平台并试运营</t>
  </si>
  <si>
    <t>创未来团队着力一站式解决校园活动的策划，组织，物资采买，志愿者招募，后期反馈等一系列问题，故研发 “小煤球”活动管理平台。该平台联系组织者、商家、参与者、资源拥有者，达到一站式开展活动与资源共享的目标。</t>
  </si>
  <si>
    <t>基于生态与传统的贾汪开发区可持续发展战略研究</t>
  </si>
  <si>
    <t>陈君璐,张静蕊</t>
  </si>
  <si>
    <t>09183374
09183379</t>
  </si>
  <si>
    <t>管理学院
,管理学院</t>
  </si>
  <si>
    <t>陈浈浈09183372
钱珺琰09183371
钱红叶09183360</t>
  </si>
  <si>
    <t>戴西超</t>
  </si>
  <si>
    <t>1.撰写一篇优秀的项目调研报告。
2.做出一套完整的策略方案。</t>
  </si>
  <si>
    <t>贾汪区是徐州重点发
展对象，是煤矿塌陷
区再治理成功的典型
范例。本研究以生态
和可持续发展为核心，
以地方人文传统的挖
掘与传承为重点，探
究东部发达地区资源
枯竭城市的转型模式，
从战略的角度推动地
区的可持续发展提供
理论依据和实践的借
鉴。</t>
  </si>
  <si>
    <t>游离于虚拟与现实之间：大学生社交行为特征及影响因素研究</t>
  </si>
  <si>
    <t>李九龙,丁艳</t>
  </si>
  <si>
    <t>14174468,
09173280</t>
  </si>
  <si>
    <t xml:space="preserve">管理学院,
管理学院
</t>
  </si>
  <si>
    <t>王江悦/09173174,
张晓祎/09183169</t>
  </si>
  <si>
    <t>一篇研究
报告</t>
  </si>
  <si>
    <t>本项目通过访谈及问卷调查等方式，了解互联网飞速发展的背景下虚拟与现实的环境中大学生的社交行为特征及影响因素，探究社交行为内涵及特征结构，旨在解释现实中的社交现象，为解决现实社会中的社交问题提供新思路。</t>
  </si>
  <si>
    <t>历史文化街区的现状——以回龙窝为例</t>
  </si>
  <si>
    <t>史旭冉,丁毅梦</t>
  </si>
  <si>
    <t>09183425,09183406</t>
  </si>
  <si>
    <t>张皖龙/09183554，刘慧洁/09183326，曾翰铖/09183160</t>
  </si>
  <si>
    <t>于泽</t>
  </si>
  <si>
    <t>调查报告1份</t>
  </si>
  <si>
    <t>本项目采用线上调查和实地走访等形式，调查游客满意度、了解街区规划格局、每座建筑的文化故事、店铺运营模式等，根据所得数据及调查资料，撰写详细的历史文化街区现状分析报告及更好发展的对策建议。</t>
  </si>
  <si>
    <t>城市居民垃圾分类行为规律及其影响因素研究</t>
  </si>
  <si>
    <t>任浩琪,刘雨涵</t>
  </si>
  <si>
    <t>09183487, 09183268</t>
  </si>
  <si>
    <t>张超炎/09173238，郑存智/09173240，王慧/09183270</t>
  </si>
  <si>
    <t xml:space="preserve"> 论文一篇，推进徐州市城市生活垃圾分类加速发展 </t>
  </si>
  <si>
    <t>本项目定位城市化发展进程中，城市居民垃圾分类空间行为规律及其影响因素，结合践行垃圾分类的空间地点及其特征，以及分类行为和践行度的研究，关注徐州生态文明建设，对垃圾分类这一环保行为进行检验，积极推动垃圾分类处理攻坚战。</t>
  </si>
  <si>
    <t>协同过滤个性化推荐对于网购行为的影响机制和提升策略研究：基于拓展的 TAM模型和 TPB 理论</t>
  </si>
  <si>
    <t>任然, 钟沛成</t>
  </si>
  <si>
    <t xml:space="preserve">09183213,09173300
</t>
  </si>
  <si>
    <t>工商管理类,市场营销</t>
  </si>
  <si>
    <t xml:space="preserve">蔺良通/06162105,张睿/06162457,范玥宏/10164078                                        </t>
  </si>
  <si>
    <t xml:space="preserve">
副教授</t>
  </si>
  <si>
    <t>1.调研报告一份
2. 形成一份《协同过滤个性化推荐对于网购行为的影响机制和提升策略研究：基于拓展
的 TAM 模型和 TPB 理论》报告</t>
  </si>
  <si>
    <t>整合技术接受模型与计划行为理论，构建基于协同过滤的个性化推荐对
于消费者购买影响的模型。从参照群体视角找出路径中的调节变量，并思
考将这些调节变量定量化，为优化基于协同的个性化推荐的算法提供建议。</t>
  </si>
  <si>
    <t>文化认同对国际贸易影响的实证研究：以韩剧和韩综为例</t>
  </si>
  <si>
    <t>金严芳,李明洁</t>
  </si>
  <si>
    <t>09163788,09163574</t>
  </si>
  <si>
    <t>昝树松/09163798，程竹安/05171646</t>
  </si>
  <si>
    <t>许士春</t>
  </si>
  <si>
    <t>相关核心期刊发表课题相关论文一篇</t>
  </si>
  <si>
    <t>从文化视角解读国际贸易，考察文化认同对双边贸易规模的影响机制。将中国大陆作为处理组，选取合理对照组，运用倍差法差分其他因素的影响，构建计量经济模型，对数据进行实证分析和稳健性检验，剖析文化认同对一国出口贸易增长速度的影响机制，厘清文化认同影响国际贸易规模的途径，为新形势下中国出口增长新优势的构建提供研究实例和政策建议。</t>
  </si>
  <si>
    <t xml:space="preserve">“放得开”or“管得住”？—— 
外资相关法律的政策文本量化分析与引资效果评估 </t>
  </si>
  <si>
    <t xml:space="preserve">李柔妍,云芸 </t>
  </si>
  <si>
    <t>09163791,09163787</t>
  </si>
  <si>
    <t>马王钰青/09163805</t>
  </si>
  <si>
    <t>王帮俊</t>
  </si>
  <si>
    <t>1. 项目总结报告； 
2. 项目研究报告； 
3. 原始数据及构建新模型分析过程报告。</t>
  </si>
  <si>
    <t>基于全球跨国投资低迷的外部环境和我国深化改革开放的内部需 求，通过对我国外资相关法律的对比分析，采用政策文本量化的研究方 法，对其进行定性与定量分析。合理论证“外资三法”的落后之处与新 《外商投资法》的必要性，分析其引资效果及其对国民经济发展的影响， 旨在对新法律细则的完善和落实提出参考建议。</t>
  </si>
  <si>
    <t>金融发展对城乡收入差距的非线性影响及敛散性分析</t>
  </si>
  <si>
    <t>杨子薇,郭舒佚</t>
  </si>
  <si>
    <t>09173622,09173493</t>
  </si>
  <si>
    <t>金融学,会计学</t>
  </si>
  <si>
    <t>姜珊/09173621,赵朋萧/09173612,闫欣泽/09173334</t>
  </si>
  <si>
    <t>建立科学的指标体系，从多维度测度金融发展与城乡收入差距的非线性关系，利用系统GMM估计方法推断参数，检验其作用机制。基于收敛假说验证东中西城乡收入差距的收敛性和传导性，为统筹城乡发展提供政策建议。</t>
  </si>
  <si>
    <t>背景还是人格：大学生学习绩效差异的异质性因素探析</t>
  </si>
  <si>
    <t>寇克敏</t>
  </si>
  <si>
    <t>09173418</t>
  </si>
  <si>
    <r>
      <rPr>
        <sz val="10"/>
        <color theme="1"/>
        <rFont val="宋体"/>
        <charset val="134"/>
        <scheme val="minor"/>
      </rPr>
      <t>张潆文/09173419，丁权/09173430</t>
    </r>
    <r>
      <rPr>
        <sz val="10"/>
        <color indexed="8"/>
        <rFont val="宋体"/>
        <charset val="134"/>
      </rPr>
      <t>,</t>
    </r>
    <r>
      <rPr>
        <sz val="10"/>
        <color indexed="8"/>
        <rFont val="宋体"/>
        <charset val="134"/>
      </rPr>
      <t>耿湘/09173436</t>
    </r>
  </si>
  <si>
    <t>论文1-2篇，结题报告一篇</t>
  </si>
  <si>
    <t>运用大五人格理论探析异质性因素——背景和人格对大学生学习绩效的作用机制，收集造成学习绩效差异的内隐、外显因素的相关数据，运用SPSS数据处理软件和大数据分析方法进行路径分析，建立起完善的作用模型，基于实证提出提高大学生学习绩效的有效措施。</t>
  </si>
  <si>
    <t>基于心理账户视角的大学生超前消费行为影响因素与干预策略研究</t>
  </si>
  <si>
    <t>廖羽,蒋志平</t>
  </si>
  <si>
    <t>09163763,
09163622</t>
  </si>
  <si>
    <t>人力资源管理,
人力资源管理</t>
  </si>
  <si>
    <t>綦琪/09163732,
赵桔炅/09163722,
施皓铭/09163626</t>
  </si>
  <si>
    <t>王迪</t>
  </si>
  <si>
    <t>研究大学生超前消费行为的发生机理具有重要意义。本项目基于心理账户理论，调查分析大学生超前消费的内生动机及其对商品价值心理评估水平的影响因素，揭示大学生超前消费行为决策的内在过程及其影响路径，以求针对性的对大学生超前消费行为进行政策干预。</t>
  </si>
  <si>
    <t>面向数据透明化时代,大学生信息隐私安全意识和行为问题的探究</t>
  </si>
  <si>
    <t>彭昕,任倩倩</t>
  </si>
  <si>
    <t>09173225,09173224</t>
  </si>
  <si>
    <t>刘洁/09173226,秦圆/09173476,张晓/09173222</t>
  </si>
  <si>
    <t>刘尧</t>
  </si>
  <si>
    <t>1,研究报告。2,学术论文发表。3,提出改善建议。</t>
  </si>
  <si>
    <t xml:space="preserve">
在数据化透明化时代，数据透明化带来利处的同时也对用户的信息安全隐私造成了一定的负面影响。此次研究旨在探究大学生在网络时代信息隐私安全的意识和实际行为特征，并对其意识与行为进行心理学等方面的深析，使这个问题得到改善与提高。</t>
  </si>
  <si>
    <t>组织中的社会交换关系对员工主动环保行为的作用机理实证研究</t>
  </si>
  <si>
    <t>李乐</t>
  </si>
  <si>
    <t>09163631</t>
  </si>
  <si>
    <t>陆肖肖/09163520,陈可/09163687</t>
  </si>
  <si>
    <t>研究报告</t>
  </si>
  <si>
    <t>基于社会交换理论研究企业员工主动环保行为的驱动因素。通过深度访谈和实证调查，探究组织中员工与上级，员工与群体、员工与组织三个层面的社会交换关系对员工主动环保行为作用机制，为企业的绿色发展提出管理建议。</t>
  </si>
  <si>
    <t>移动支付风险预测及风险防范对策研究</t>
  </si>
  <si>
    <t>田涵,徐聪</t>
  </si>
  <si>
    <t>09183602,09183516</t>
  </si>
  <si>
    <t>赵萌萌/09183601，胡丹/09183603，胡华荣/09183604</t>
  </si>
  <si>
    <t>论文一篇</t>
  </si>
  <si>
    <t>移动支付已进入起步阶段，在为人类带来便利的同时，也存在较多问题亟待解决。我们希望充分了解移动支付的运营模式，对我国移动支付的现状及其中突出的安全问题进行分析与研究，提出设想及可行的方案，推动其发展。</t>
  </si>
  <si>
    <t>历史文化街区品牌塑造与传播研究——以徐州回龙窝历史文化街区为例</t>
  </si>
  <si>
    <t>刘慧洁,陈丽宁</t>
  </si>
  <si>
    <t>09183326,
09183327</t>
  </si>
  <si>
    <t>杨子维/09183328,
史旭冉/09183425,
王冬雪/09183318</t>
  </si>
  <si>
    <t>论文一篇，指出一个农村地区的基本发展方向，贴合国家的政策导向。</t>
  </si>
  <si>
    <t>基于江苏省关于改善苏北地区农民群众住房条件工作会议，通过对徐州地区部分试点乡镇的实地调研，探究当地居民如何因地制宜，提高第一产业产值，着力发展二三产业，提高居民收入，减轻政府负担，最终提出一般性建议。</t>
  </si>
  <si>
    <t>徐机引进可行性分析及其拟投放选址问题研究</t>
  </si>
  <si>
    <t>马心远,陈姿霏</t>
  </si>
  <si>
    <t>09183395,02180476</t>
  </si>
  <si>
    <t>管理学院,力学与土木工程学院</t>
  </si>
  <si>
    <t>工商管理类,土木工程类</t>
  </si>
  <si>
    <t>姚正杰/09183392,任静/09183378,陈蕊/09183490</t>
  </si>
  <si>
    <t>刘全龙</t>
  </si>
  <si>
    <t>药店有固定的营业时间，而病痛却不会在固定的时间发作。智能售药机简化了取药步骤，提供24h服务，填补了夜间售药的空白。本项目基于智能售药机国内外发展前景，对徐州市引进智能售药机的可行性进行分析，并就其拟投放选址问题进行研究。</t>
  </si>
  <si>
    <t>大学生手机应用的有效性研究</t>
  </si>
  <si>
    <t>程新宇,何子纯</t>
  </si>
  <si>
    <t>09183386  ,09183383</t>
  </si>
  <si>
    <t>王永存/09183397,杨少越/09183274,彭玥/09183342</t>
  </si>
  <si>
    <t>一篇完整的调研报告和一套系统的手机有效使用的方案</t>
  </si>
  <si>
    <t>本项目旨在通过研究大学生手机应用的使用情况，分析得出大学生花费在手机上的有效时间，项目的重点在于通过分析数据得出一份分析报告，系统地为当代大学生提供有效实施方案，达到课堂知识与实践的完美结合。</t>
  </si>
  <si>
    <t>“全面二孩”政策对高等教育女性初次就业的影响研究</t>
  </si>
  <si>
    <t>雷培艺,许晴</t>
  </si>
  <si>
    <t>09163823,
09163822</t>
  </si>
  <si>
    <t>吴悦/09163815,
任寿光/09163820</t>
  </si>
  <si>
    <t>牛芳</t>
  </si>
  <si>
    <t>一篇项目调查报告</t>
  </si>
  <si>
    <t xml:space="preserve">基于“花呗”等互联网消费信贷产品在大学生群体中的使用频率迅速提高，本项目针对徐州地区大学生，对此类产品的使用情况进行调查，研究其对大学生消费行为的影响，并完成数据统计与分析报告。
</t>
  </si>
  <si>
    <t>5G时代大学生创业成功的要素分析</t>
  </si>
  <si>
    <t>何彤,孙逢帅</t>
  </si>
  <si>
    <t>09183533,06181928</t>
  </si>
  <si>
    <t>管理学院,化工学院</t>
  </si>
  <si>
    <t>经济与贸易类,矿物加工工程</t>
  </si>
  <si>
    <t>马子婧/09183319,海毅/09183218</t>
  </si>
  <si>
    <t>发表一篇
结题报告</t>
  </si>
  <si>
    <t>研究在新教学方式“工作坊”改革下，授课形式的改革是如何影响大学生的学习投入与学习活力，并通过多种调查方式收集同学们对工作坊改革引起自身学习效果改变的建议，整理并得出研究结论，以促进和完善此次教学改革。</t>
  </si>
  <si>
    <t>基于Mixed Logit模型的徐州市居民对大气污染治理的支付意愿研究</t>
  </si>
  <si>
    <t>陈祺睿,曹美艳</t>
  </si>
  <si>
    <t>05171528,01170095</t>
  </si>
  <si>
    <t>张昊宇/01170033</t>
  </si>
  <si>
    <t>在一些创业性的比赛中，许多参赛者为更好解决大学生闲置物品处理困难，创造了许多二手交易平台。但是实际上，这些二手平台并没有得到良好的运行。此次以中国矿业大学南湖校区为例，调查二手交易平台的运营现状并找出其未普及的因素，根据其数据预计大学中二手交易平台市场。</t>
  </si>
  <si>
    <t>道德诉求对消费者自我控制的作用机制研究</t>
  </si>
  <si>
    <t>刘慧雯</t>
  </si>
  <si>
    <t>09163762</t>
  </si>
  <si>
    <t>做出一份完整的结题报告</t>
  </si>
  <si>
    <t>通过分析本校及各高校大学生创业成功案例，提炼总结出成功的要素。随着5G时代即将来临，提前了解新时代的特点，并在华为上市5G手机后学习其成功要素，并提炼出适合大学生创业所学习的，提供创业方向参考。</t>
  </si>
  <si>
    <t>基于在线评论消费者购买决策研究</t>
  </si>
  <si>
    <t>宛孙超</t>
  </si>
  <si>
    <t>09163768</t>
  </si>
  <si>
    <t>OFDI,FDI与国内技术创新促进技术进步的整体性分析</t>
  </si>
  <si>
    <t>王心清</t>
  </si>
  <si>
    <t>09163745</t>
  </si>
  <si>
    <t>1.发表论文1篇。
2.完成课题研究报告1份。</t>
  </si>
  <si>
    <t xml:space="preserve">通过研究发展中国家企业对于OFDI逆向技术溢出效应，FDI技术溢出效应，以及母国自身的科技创新的整体性系统研究，建立计量经济学模型，分析各因素间的相关关系及影响。从而得出结论及提出相关对策建议。
</t>
  </si>
  <si>
    <t xml:space="preserve">一带一路沿线中国企业跨境并购的影响因素与展望探析
</t>
  </si>
  <si>
    <t>黄靖雯</t>
  </si>
  <si>
    <t>09163482</t>
  </si>
  <si>
    <t>罗鹏</t>
  </si>
  <si>
    <t>完成1份研究报告</t>
  </si>
  <si>
    <t xml:space="preserve">随着Web3.0浪潮的到来，人机对话成为人工智能进一步发展需要突破的重要端口。本项目研究如何改善人工智能的认知共情、情感共情、幽默性和不确定性等拟人化特征以有效降低用户对人工智能的心理抗拒，进而提升用户使用体验。
</t>
  </si>
  <si>
    <t>基于混频数据分位数模型的油价风险测量研究</t>
  </si>
  <si>
    <t>程秋颖</t>
  </si>
  <si>
    <t>09163716</t>
  </si>
  <si>
    <t>城市居民作为大气污染治理的利益主体之一，其大气污染治理支付意愿对当地大气环境质量提升有着重要影响。本项目基于徐州市居民大气污染治理支付意愿的入户调查，基于价值评估法和混合logit模型，分析徐州市居民对大气污染治理的支付意愿、支付水平及其主要影响因素，探讨城市居民大气环境治理支付意愿的内在发生机制。</t>
  </si>
  <si>
    <t>大数据差别定价策略对消费者购买意愿的影响机制研究——基于电商平台</t>
  </si>
  <si>
    <t>陈苏雨</t>
  </si>
  <si>
    <t>09163747</t>
  </si>
  <si>
    <t>王殿文</t>
  </si>
  <si>
    <t xml:space="preserve">   本项目为顺应党的十九大报告提出的乡村振兴战略，落实苏北地区农村集中居住政策,针对农村是否愿意集中居住,愿意以怎样的方式集中居住这一问题展开调查。深入农村内部，这一政策的更好实施提供实际经验。 </t>
  </si>
  <si>
    <t>高管特征与企业社会责任行为表现研究</t>
  </si>
  <si>
    <t xml:space="preserve">王辰羽
</t>
  </si>
  <si>
    <t>09163718</t>
  </si>
  <si>
    <t>会计系</t>
  </si>
  <si>
    <t>写一篇研究报告</t>
  </si>
  <si>
    <t>本项目立足于油价波动对我国的重要性，提高对于油价的预测和评估水平。课题特别强调从金融市场风险管理实践出发，综合利用混频数据和考虑典型的波动聚类行为，创新地提出混频数据分位数回归模型，采用贝叶斯推理和蒙特卡洛马尔可夫链模拟(MCMC)估计该模型的参数，充分利用高频信息来增强VaR风险值预测质量，较为准确地对原油价格进行波动建模、评估其风险。</t>
  </si>
  <si>
    <t>并购重组商誉及其减值问题探析</t>
  </si>
  <si>
    <t>王雨萌</t>
  </si>
  <si>
    <t>09163930</t>
  </si>
  <si>
    <r>
      <rPr>
        <sz val="10"/>
        <color indexed="8"/>
        <rFont val="宋体"/>
        <charset val="134"/>
      </rPr>
      <t>近年来，商誉随上市公司并购持续升温而迅速膨胀，背后蕴藏了巨大的减值风险。本项目拟从超额收益的理论视角，实证分析上市公司商誉减值明显不充分的现象，并分析商誉减值模式</t>
    </r>
    <r>
      <rPr>
        <sz val="10"/>
        <color indexed="8"/>
        <rFont val="Times New Roman"/>
        <charset val="134"/>
      </rPr>
      <t>“</t>
    </r>
    <r>
      <rPr>
        <sz val="10"/>
        <color indexed="8"/>
        <rFont val="宋体"/>
        <charset val="134"/>
      </rPr>
      <t>更新净值法</t>
    </r>
    <r>
      <rPr>
        <sz val="10"/>
        <color indexed="8"/>
        <rFont val="Times New Roman"/>
        <charset val="134"/>
      </rPr>
      <t>”</t>
    </r>
    <r>
      <rPr>
        <sz val="10"/>
        <color indexed="8"/>
        <rFont val="宋体"/>
        <charset val="134"/>
      </rPr>
      <t>，为我国商誉及其减值会计计量模式的改革提供实现路径。</t>
    </r>
  </si>
  <si>
    <t>员工主动创新行为影响机制研究：基于心理锚定突破视角</t>
  </si>
  <si>
    <t>金裕静</t>
  </si>
  <si>
    <t>09163487</t>
  </si>
  <si>
    <t>人力资源管理系</t>
  </si>
  <si>
    <t>完成报告一篇</t>
  </si>
  <si>
    <t>本项目将基于心理锚定突破视角，探究员工的主动创新行为的影响机制，从而提出相关政策建议，提高组织效率。</t>
  </si>
  <si>
    <t>杆杆率、资本充足率监管与商业银行风险缓释效应</t>
  </si>
  <si>
    <t>郭瑞</t>
  </si>
  <si>
    <t>09163871</t>
  </si>
  <si>
    <t>金融学系</t>
  </si>
  <si>
    <r>
      <rPr>
        <sz val="10"/>
        <color indexed="8"/>
        <rFont val="宋体"/>
        <charset val="134"/>
      </rPr>
      <t>论文</t>
    </r>
    <r>
      <rPr>
        <sz val="10"/>
        <color indexed="8"/>
        <rFont val="Times New Roman"/>
        <charset val="134"/>
      </rPr>
      <t>1</t>
    </r>
    <r>
      <rPr>
        <sz val="10"/>
        <color indexed="8"/>
        <rFont val="宋体"/>
        <charset val="134"/>
      </rPr>
      <t>篇</t>
    </r>
  </si>
  <si>
    <r>
      <rPr>
        <sz val="10"/>
        <color theme="1"/>
        <rFont val="宋体"/>
        <charset val="134"/>
      </rPr>
      <t>巴塞尔</t>
    </r>
    <r>
      <rPr>
        <sz val="10"/>
        <color indexed="8"/>
        <rFont val="Times New Roman"/>
        <charset val="134"/>
      </rPr>
      <t>III</t>
    </r>
    <r>
      <rPr>
        <sz val="10"/>
        <color indexed="8"/>
        <rFont val="宋体"/>
        <charset val="134"/>
      </rPr>
      <t>协议和近年我国新的对商业银行监管的措施，主要是降杠杆、增加资本充足率，比较一下以前杠杆率高、资本充足率相对较低和现在杠杆率降低、资本充足率要求提高是否形成商业银行风险缓释效应，有何不同</t>
    </r>
  </si>
  <si>
    <t>电子商务个人隐私保护与职业伦理问题研究</t>
  </si>
  <si>
    <t>黄志航</t>
  </si>
  <si>
    <t>09163621</t>
  </si>
  <si>
    <t>本项目立足电子商务中的个人隐私保护问题，探讨从业人员的职业伦理教育</t>
  </si>
  <si>
    <t>中美新能源汽车补贴政策对产业全球竞争力作用效果的比较研究</t>
  </si>
  <si>
    <t>李柔妍</t>
  </si>
  <si>
    <t>09163791</t>
  </si>
  <si>
    <t>基于中美新能源汽车产业创新能力差异现状，对比中美新能源汽车产业补贴政策体系，找出造成差异的政策因素。对比分析两种政策体系的传导过程，探究补贴政策对企业创新作用的机理。从而深入解释我国新能源汽车“骗补”现象，以及造成中美新能源汽车产业全球竞争力差距的原因，为我国新能源汽车产业提升全球竞争力提供政策建议。</t>
  </si>
  <si>
    <t>外商直接投资对我国进口贸易的影响研究</t>
  </si>
  <si>
    <t>唐榕浩</t>
  </si>
  <si>
    <t>09163847</t>
  </si>
  <si>
    <t>通过研究我国FDI对于进口贸易的影响，探究FDI的作用机制，结合我国进口贸易的系统研究，建立计量经济学模型，分析各因素间的相关关系及影响。从而得出结论并对我国FDI管制及进口企业提出相关对策建议。</t>
  </si>
  <si>
    <t>政府公职人员对开放政府信息系统的采纳：基于结构化理论</t>
  </si>
  <si>
    <t>秦洪怡</t>
  </si>
  <si>
    <t>11164387</t>
  </si>
  <si>
    <t xml:space="preserve">1.锻炼选题、文献阅读等科研能力；
2.撰写相关研究报告1篇。
</t>
  </si>
  <si>
    <t>本研究旨在探究影响政府公职人员持续采纳开放政策的因素。因此，在对先前开放政府采纳的研究基础上，开发了一个针对公务员群体的开放政府采纳模型。</t>
  </si>
  <si>
    <t>信任理论视角下村民排队拆迁的行动逻辑分析——以江苏省睢宁县官路社区为例</t>
  </si>
  <si>
    <t>卢庆</t>
  </si>
  <si>
    <t>11164345</t>
  </si>
  <si>
    <t>施炜</t>
  </si>
  <si>
    <t xml:space="preserve">1.完成一份详实的调研报告；
2.发表核心及以上期刊1篇；
</t>
  </si>
  <si>
    <t>本项目在信任理论视角下对睢宁县官路社区村民“排队”拆迁背后的行动逻辑展开分析。基于实地调研，以构建“愿景引领-交互信任”的全过程良性拆迁理论模型，并采用AMOS分析方法验证模型合理性，为我国农村拆迁提供蓝本。</t>
  </si>
  <si>
    <t>视觉文化视域下徐州汉画像石图像学阐释</t>
  </si>
  <si>
    <t>俞杭</t>
  </si>
  <si>
    <t>11164476</t>
  </si>
  <si>
    <t>汉语言文
学</t>
  </si>
  <si>
    <t>孙慧</t>
  </si>
  <si>
    <t>产生系列学术论文《视觉文化视域下徐州汉画石图像学阐释》、《徐州汉画像石的图像叙事研究》，并争取在国内外学术期刊上公开发表。</t>
  </si>
  <si>
    <t>本课题结合视觉传播学、图像叙事学理论，以徐州汉画像石为研究对象，挖掘徐州汉画像石的文化内涵，展现其独特的艺术魅力，希冀对提升徐州文化形象，传承中国优秀民间文化有积极的现实意义。</t>
  </si>
  <si>
    <t>追溯千年文化古镇——窑湾</t>
  </si>
  <si>
    <t>张
思
梦</t>
  </si>
  <si>
    <t>11164485</t>
  </si>
  <si>
    <t>广播电视学</t>
  </si>
  <si>
    <t>吴红宇</t>
  </si>
  <si>
    <t>预期拍摄一部以窑湾古镇千年民俗文化为背景的纪录片或其他题材的影片，力求展现出千年古镇的历史风韵，并借此将在课堂上学习到专业理论知识和实际操作相结合。</t>
  </si>
  <si>
    <t>年古镇窑湾，历史积淀深厚。明清时期，窑湾为苏北商业重镇，市
井繁华。时至今日，古镇内依然存有浓厚的历史文化气息，保有多种非物
质文化遗产，我们将以此为背景，展开拍摄，力求展现出千年古镇的历史
风韵。</t>
  </si>
  <si>
    <t>个人破产制度相关法律问题研究</t>
  </si>
  <si>
    <t>姚淑敏</t>
  </si>
  <si>
    <t>11164546</t>
  </si>
  <si>
    <t>冯浩</t>
  </si>
  <si>
    <t xml:space="preserve">1.加深对本专业所学知识的理解与应用。
2.将研究成果用于毕业论文的整理与运用，提高毕业论文质量。
</t>
  </si>
  <si>
    <t>个人破产制度是民事强制执行法不可或缺的部分，必须通过完善相关破产制度，以切实解决被执行人确无财产可供执行的问题。建立个人破产制度，对于健全社会征信体系、促进国家金融稳定、缓解社会矛盾具有非常重要的意义。结合我国现有法律，积极借鉴域外先进立法经验，探究个人破产制度的建立。</t>
  </si>
  <si>
    <t>徐州市困境儿童抗逆力提升服务项目</t>
  </si>
  <si>
    <t xml:space="preserve">李晨媛,
师梦婷
</t>
  </si>
  <si>
    <t xml:space="preserve">11183939,
11173981
</t>
  </si>
  <si>
    <t xml:space="preserve">柳运鸿飞/11183999,
蒲鸣凤/11183820,
叶锦浩/11183988
</t>
  </si>
  <si>
    <t>李全彩</t>
  </si>
  <si>
    <t>1、宣传方面
2、理论成果：
（1）项目调研报告1篇；
（2）项目研究报告1册；
（3）争取公开发表研究论文1篇。
3、实践成果</t>
  </si>
  <si>
    <t>针对困境儿童心理上存在的问题，以云龙区子房街道30名困境儿童为直接受益对象，开展一系列的具体活动，使其在心理、行为和文化方面提高孩子的抗逆力，帮助孩子们拥有良好的交际能力，拥有友好的朋友圈；树立积极乐观的豁达心态与人生态度；拥有勇于追求梦想的用力与能力。</t>
  </si>
  <si>
    <t>理工科院校文科类通识教育现状及建设路径研究</t>
  </si>
  <si>
    <t>周世强,李煌</t>
  </si>
  <si>
    <t>11183955,11183950</t>
  </si>
  <si>
    <t>张百慧/11183824,陈晓桐/11183948,蒋奕/11183954</t>
  </si>
  <si>
    <t>产生系列论文，并争取在国内外学术期刊上发表 1 篇论文。</t>
  </si>
  <si>
    <t>本课题以理工科院校文科类通识教育为研究对象，结合我校现实情
况，从分析文科类通识教育现状着手，试图从高质量通识教育课程的开
设，学科交叉协同发展，课程评价体系等方面展开路径建设，以期达到
为理科类院校文理并济的发展，学生综合素养的提升起到一定的积极推
动作用。</t>
  </si>
  <si>
    <t>高校本科生对教师课堂幽默话语的语言认同调查研究</t>
  </si>
  <si>
    <t xml:space="preserve">王栩芹,
顾芮西
</t>
  </si>
  <si>
    <t xml:space="preserve">11164489,
11164488
</t>
  </si>
  <si>
    <t xml:space="preserve">广电,
汉语
</t>
  </si>
  <si>
    <t xml:space="preserve">陈蓉/11164486,
王馨悦/11164487
</t>
  </si>
  <si>
    <t>张阳</t>
  </si>
  <si>
    <t>发表论文一篇。</t>
  </si>
  <si>
    <t>以江苏徐州地区的部分高校（中国矿业大学、江苏师范大学、泰山医学院等）在读大学生为调查对象，了解他们对高校课堂上教师的幽默用语（话语）的语言认同情况。依据调查数据的分析结果结合具体理论对现象背后的原因进行简要分析和提出相应建议。</t>
  </si>
  <si>
    <t>社交媒体下“夸夸群”背后的大学生群体认同问题的探究——以中国矿业大学为例</t>
  </si>
  <si>
    <t xml:space="preserve">张心怡,
吴霓
</t>
  </si>
  <si>
    <t xml:space="preserve">11173854,
11174000
</t>
  </si>
  <si>
    <t xml:space="preserve">权纯玉/11173851,
李忆/11173917
</t>
  </si>
  <si>
    <t xml:space="preserve">1.制作街访、采访的记录性视频
2.得到一份关于“夸夸群”研究的调查报告（包括未来展望）
3.发表一篇立足于社交媒体下大学生群体认同的有关论文
</t>
  </si>
  <si>
    <t>本项目紧跟“夸夸群”这一社会热点，立足社交媒体，调查当代大学生创建并使用“夸夸群”的动机、过程和效果等，探究分析现象背后的大学生群体认同问题，拟帮助大学生建立自我认可的支持系统并减轻一定的压力。</t>
  </si>
  <si>
    <t>矿大记忆——老校友口述历史</t>
  </si>
  <si>
    <t xml:space="preserve">李杨慧,
郑锦芬
</t>
  </si>
  <si>
    <t xml:space="preserve">11173984,
11173905
</t>
  </si>
  <si>
    <t xml:space="preserve">王栩芹/11164489,
胡馨婷/11174032,
陈可欣/11164469
</t>
  </si>
  <si>
    <t>纪录片一集；文字资料一份。</t>
  </si>
  <si>
    <t>以矿大77、78级老校友为采访对象，进行口述历史影音记录。在矿大110周年校庆之际，老校友讲述个人回忆，谈论在矿大的求学、工作和生活的经历，将此记录制作成视频和文字资料，用以保存关于矿大的珍贵历史记忆，记录矿大和矿大人的历史变化。</t>
  </si>
  <si>
    <t>多元养老模式下老年人权益保护的调查与      法律对策研究</t>
  </si>
  <si>
    <t>孙伟</t>
  </si>
  <si>
    <t>11174016</t>
  </si>
  <si>
    <t xml:space="preserve">杨睿焜/11174018,
王娜/11173939,
彭厚昌/02170755
</t>
  </si>
  <si>
    <t>宗玲</t>
  </si>
  <si>
    <t>在学术期刊上发表论文1~2篇，同时完成项目结题成果汇报表、项目调查报告1份、项目研究报告1份。</t>
  </si>
  <si>
    <t>团队打算紧握农村和城市两个区域性分类方向，细分子女单养、子女混养和委托养老机构代养之三种养老模式，探究老年人在不同养老模式下的权益保护现状，并依据调查结果从民法、行政法和诉讼法的角度给出相应的法律对策，以期改善老年人在养老过程中的权益保护状况。</t>
  </si>
  <si>
    <t>网络文学对当代大学生的影响研究</t>
  </si>
  <si>
    <t xml:space="preserve">
彭泽龙,
崔子贺
</t>
  </si>
  <si>
    <t xml:space="preserve">26185955,
11184028
</t>
  </si>
  <si>
    <t>国际学院，公共管理学院</t>
  </si>
  <si>
    <t>国际建环,汉语言文学</t>
  </si>
  <si>
    <t xml:space="preserve">
顾雨晨/09183272,
丁晨东/26185956
</t>
  </si>
  <si>
    <t>王青</t>
  </si>
  <si>
    <t xml:space="preserve">教授 </t>
  </si>
  <si>
    <t>1-2篇学术论文；，拟定发表于《文艺批评》、《大众文艺》等期刊。</t>
  </si>
  <si>
    <t>本课题以网络文学作为研究对象，选取网络文学典型性个案，从宏观与微观视角审视网络文学在大学生中生产、消费、接受、传播等特点，研究网络文学生产者与消费者群体的变迁，特别是从大学生角度，探寻网络文学对其的影响及传播的广度与深度，借此研究网络文学在我国大学生中的发展状况，网络文学对当代大学生人生观、价值观的影响，引导大学生正确认识网络文学的审美价值和社会价值。</t>
  </si>
  <si>
    <t>我国管制性征收补偿制度的构建研究</t>
  </si>
  <si>
    <t>甘梦兰,王雪雁</t>
  </si>
  <si>
    <t>1117383111173820</t>
  </si>
  <si>
    <t xml:space="preserve">李文娟/11173975,
王耀平/11183853,
杨亚丽/11183935
</t>
  </si>
  <si>
    <t>许迎春,杨思留</t>
  </si>
  <si>
    <t xml:space="preserve">1、 发表1篇论文。
</t>
  </si>
  <si>
    <t>我国存在大量的管制性征收事件，但由于我国相应的补偿制度的空缺，私权利为公共利益做出过度牺牲却得不到补偿，不利于司法公正。该项目旨在借鉴美德立法并立足本土，提出管制性征收补偿制度的构想，促进立法完善。</t>
  </si>
  <si>
    <t>新经济背景下大学生“新就业形态”兼职的现状及完善对策</t>
  </si>
  <si>
    <t xml:space="preserve">瞿欣怡,
从舒婷
</t>
  </si>
  <si>
    <t xml:space="preserve">11173877,
11173888
</t>
  </si>
  <si>
    <t>张冉/11183846,
李佳昳/11183997,
刘琦琦/11183831</t>
  </si>
  <si>
    <t>公开发表论文1-2篇。</t>
  </si>
  <si>
    <t>“新就业形态”是传统产业在互联网条件下延伸而产生出来的就业样态。本项目根据公开资料与实地访谈，通过研究大学生从事多元化兼职的影响因素，呈现生产力与生产关系变革下的去雇主化、平台化的工作模式，重点构建一套多方联动机制来规范环境。</t>
  </si>
  <si>
    <t>新时代读书会参与公共文化服务供给的绩效评估研究</t>
  </si>
  <si>
    <t xml:space="preserve">陈雅楠,
罗梦祺
</t>
  </si>
  <si>
    <t xml:space="preserve">11173966,
11174040
</t>
  </si>
  <si>
    <t>吴欣同/11164365,
石梦茹/11183876,
张婧滢/11183812</t>
  </si>
  <si>
    <t>发表2篇以上论文。</t>
  </si>
  <si>
    <t>本项目在绩效评估、公共文化服务供给等概念指导下，通过文献研究法、结构化访谈法和比较定性分析法，对新时代读书会参与公共文化服务供给现状、存在问题进行分析，提出读书会服务绩效提升策略，构建读书会提升公共文化服务绩效多元支持体系。</t>
  </si>
  <si>
    <t>我国公共法律服务体系之理论构建研究</t>
  </si>
  <si>
    <t>李松泓,于  仪</t>
  </si>
  <si>
    <t xml:space="preserve">11173922,
11173823
</t>
  </si>
  <si>
    <t xml:space="preserve">彭晓银/11173895,
姚艺灿/11173953,
赵华华/11174010
</t>
  </si>
  <si>
    <t>周勇</t>
  </si>
  <si>
    <t>1、研究报告一份    2、学术论文一篇</t>
  </si>
  <si>
    <t>本项目响应党中央深化改革的重大布局，调查研究各地建设公共法律服务体系的经验得失，挖掘该体系的科学内涵，分析体系内部的架构和功能，梳理政府、服务提供者、服务对象之间以及服务提供者之间的关系，理论联系实际，设计和构建更具合理性、长效性的公共法律服务体系。</t>
  </si>
  <si>
    <t>17</t>
  </si>
  <si>
    <t>我国农村法律援助组织研究</t>
  </si>
  <si>
    <t>任鑫淼,邱天</t>
  </si>
  <si>
    <t>111645
14,111739
36</t>
  </si>
  <si>
    <t>李晓薇/111645
08,袁丹丹/111738
25,冯凯文/111739
70</t>
  </si>
  <si>
    <t>张玮</t>
  </si>
  <si>
    <t>在省级正规学术期刊论文 1 篇，同时完成项目结题成果汇报表、项目调查报告
1 份、项目研究报告 1 份。</t>
  </si>
  <si>
    <t>在依法治国与保障人权的时代大背景下，法律援助的地位愈发重要。但是实践中，农村法律援助组织管理体制混乱、资金来源单一、覆盖范围狭窄、公益律师缺少等问题使得农村群众维权难问题日益突出，严重阻碍我国法律援助工作的开展与和谐社会的建成。我们拟希望通过实地调研与比较法研究并量化分析影响因素，借鉴国外先进经验，提出对策，促进农村法律援助组织发展。</t>
  </si>
  <si>
    <t>大数据时代个人信息保护的法律问题研究——以数据挖掘技术中的权利冲突与法律规制为切入点</t>
  </si>
  <si>
    <t>徐偲凌</t>
  </si>
  <si>
    <t>11174017</t>
  </si>
  <si>
    <t xml:space="preserve">王伟桥/11164406,
周伟健/11173960,
黄琛欣/11174050
</t>
  </si>
  <si>
    <t>许迎春</t>
  </si>
  <si>
    <t>①1篇研究报告。②2篇实证调查报告。</t>
  </si>
  <si>
    <t>当今大数据时代公共部门和大型互联网企业侵害个人信息与数据的案例层出不穷，随着诸如“徐玉玉案”、支付宝年度账单事件、雅虎账户售卖案、Facebook泄密大选门等恶性事件的发生与曝光，个人信息保护逐渐成为大数据时代的重要关切。本项目致力于研究厘清个人信息权的权利基础、权利性质和个人信息保护的立法保障模式及数据挖掘技术的法律之唯—权利冲突与法律规制，构筑个人信息权综合体系化的法律保障机制，进而为我国的个人信息保护提供理论及实践帮助。</t>
  </si>
  <si>
    <t>19</t>
  </si>
  <si>
    <t>共享经济视野下消费者维权的困境与法律对策研究</t>
  </si>
  <si>
    <t>朱玲</t>
  </si>
  <si>
    <t>11173848</t>
  </si>
  <si>
    <t xml:space="preserve">/11173847,
郝佳钰/11173849,
张凯/11173836,
吴子健/11183927
</t>
  </si>
  <si>
    <t>任世存</t>
  </si>
  <si>
    <t>提交研究报告一份；提交论文一篇</t>
  </si>
  <si>
    <t>共享经济的发展已经模糊了原有的消费者与提供者的边界，而基于共享经济模式来调节双方权利义务关系的法律规范相对滞后，消费者在维权过程中仍面对着平台义务提供不均衡、经营主体责任不明确等诸多困境。本项目通过梳理近年来消费者维权过程中存在的法律问题，通过文献资料查找等途径，分析消费者被侵权的原因，并寻找有效解决措施和相关建议，从而提出能够适应共享经济时代消费者的法律对策。</t>
  </si>
  <si>
    <t>20</t>
  </si>
  <si>
    <t>脱贫攻坚战中征地拆迁相关问题的行政法分析——以苏北地区为例</t>
  </si>
  <si>
    <t>李昕</t>
  </si>
  <si>
    <t>14174457</t>
  </si>
  <si>
    <t xml:space="preserve">石峰源/11173861,
易黔凤/11173852,
黄子怡/11183805
</t>
  </si>
  <si>
    <t>齐建东</t>
  </si>
  <si>
    <t>撰写研究论文1篇，在省级以上刊物上发表。</t>
  </si>
  <si>
    <t>脱贫攻坚战的实践下，征地拆迁工作中政府与百姓存在较大的冲突，涉及到政府行政行为的规范问题以及百姓权益保障问题。因此，本项目着重从行政法和行政管理相关专业知识角度分析苏北地区征地拆迁工作的补偿安置问题以及存在的腐败隐患。</t>
  </si>
  <si>
    <t>21</t>
  </si>
  <si>
    <t>“互联网+”时代区域性法律服务市场的求变与发展——以江苏省为例</t>
  </si>
  <si>
    <t xml:space="preserve">温鹏,
孙坤鹏
</t>
  </si>
  <si>
    <t xml:space="preserve">11173899,
11173900
</t>
  </si>
  <si>
    <t xml:space="preserve">刘珂/11173915,
韩馨/11173907,
车卓青/11173860 
</t>
  </si>
  <si>
    <t>发表一篇相关论文。</t>
  </si>
  <si>
    <t>以江苏省为例，采用对照的方式，通过对苏南发达地区和苏北欠发达地区的线下法律服务市场的研究，发现两个地区的线下法律服务市场发展中存在的类似于法律服务资源配置不均衡等问题，结合互联网+的发展趋势，研究如何通过整合线上法律服务市场资源</t>
  </si>
  <si>
    <t>22</t>
  </si>
  <si>
    <t xml:space="preserve">个人信息泄露的维权机制研究
——通过集体诉讼的法律手段
</t>
  </si>
  <si>
    <t xml:space="preserve">张小尘,
钱彦多
</t>
  </si>
  <si>
    <t xml:space="preserve">11164532,
11164524
</t>
  </si>
  <si>
    <t xml:space="preserve">姚淑敏/11164546,
杨睿焜/11174081
</t>
  </si>
  <si>
    <t>撰写研究论文1-2篇，争取在省级以上刊物上发表。</t>
  </si>
  <si>
    <t>随着大数据时代的到来，个人信息泄露案件井喷式发生，而目前关于此类诉讼的维权机制多通过个人维权途径，难以凝聚诉讼力量。本项目试图结合现有学者的研究和我国民事诉讼法相关规定，认真分析群体诉讼的价值、功能与具体适用，从完善代表人资格，转换诉讼理念，扩大适用范围等方面研究以集体诉讼为手段的维护个人信息泄露的相关问题。</t>
  </si>
  <si>
    <t>23</t>
  </si>
  <si>
    <t>论建立个人破产制度在解决我国民事案件执行难问题中的必要性</t>
  </si>
  <si>
    <t xml:space="preserve">张照利,
梁林妍
</t>
  </si>
  <si>
    <t xml:space="preserve">11174035,
11174037
</t>
  </si>
  <si>
    <t xml:space="preserve">李晓薇/11164508,
潘予知/11173820,
牛丹妮/11164509
</t>
  </si>
  <si>
    <t>在国家级正规学术期刊论文1篇，同时完成项目结题成果汇报表、项目调查报告1份、项目研究报告1份。</t>
  </si>
  <si>
    <t>近年来，由于大家法律意识的不断增强，由此引发的诉讼数量也在不断增多，而诉讼案件的增多，也由此引发了执行乱和执行难的问题。而我国的破产制度也并不完善，个人破产在现实中颇具意义。当个人破产，和执行问题相结合，又应该怎样解决。</t>
  </si>
  <si>
    <r>
      <rPr>
        <sz val="10"/>
        <rFont val="宋体"/>
        <charset val="134"/>
      </rPr>
      <t>一带一路视域下徐州山水城市景观翻译研究</t>
    </r>
  </si>
  <si>
    <r>
      <rPr>
        <sz val="10"/>
        <rFont val="宋体"/>
        <charset val="134"/>
      </rPr>
      <t>刘思远</t>
    </r>
  </si>
  <si>
    <t>12164614</t>
  </si>
  <si>
    <r>
      <rPr>
        <sz val="10"/>
        <rFont val="宋体"/>
        <charset val="134"/>
      </rPr>
      <t>外国语言与文化学院</t>
    </r>
  </si>
  <si>
    <r>
      <rPr>
        <sz val="10"/>
        <rFont val="宋体"/>
        <charset val="134"/>
      </rPr>
      <t>英语语言文学</t>
    </r>
  </si>
  <si>
    <r>
      <rPr>
        <sz val="10"/>
        <rFont val="宋体"/>
        <charset val="134"/>
      </rPr>
      <t>张白玲</t>
    </r>
  </si>
  <si>
    <r>
      <rPr>
        <sz val="10"/>
        <rFont val="宋体"/>
        <charset val="134"/>
      </rPr>
      <t>讲师</t>
    </r>
  </si>
  <si>
    <r>
      <rPr>
        <sz val="10"/>
        <rFont val="宋体"/>
        <charset val="134"/>
      </rPr>
      <t>针对</t>
    </r>
    <r>
      <rPr>
        <sz val="10"/>
        <rFont val="Times New Roman"/>
        <charset val="134"/>
      </rPr>
      <t>“</t>
    </r>
    <r>
      <rPr>
        <sz val="10"/>
        <rFont val="宋体"/>
        <charset val="134"/>
      </rPr>
      <t>一带一路</t>
    </r>
    <r>
      <rPr>
        <sz val="10"/>
        <rFont val="Times New Roman"/>
        <charset val="134"/>
      </rPr>
      <t>”</t>
    </r>
    <r>
      <rPr>
        <sz val="10"/>
        <rFont val="宋体"/>
        <charset val="134"/>
      </rPr>
      <t>战略文化维度及区域文化塑造，以增强其战略文化底蕴为目的，本文以徐州为例，全面理解山水城市核心精神；通过山水城市景观翻译解读文化信息，探讨跨文化意识在景观翻译的应用，发挥文化的先导作用。</t>
    </r>
  </si>
  <si>
    <r>
      <rPr>
        <sz val="10"/>
        <rFont val="宋体"/>
        <charset val="134"/>
      </rPr>
      <t>基于构式语法理论的英语一词多义研究</t>
    </r>
  </si>
  <si>
    <r>
      <rPr>
        <sz val="10"/>
        <rFont val="宋体"/>
        <charset val="134"/>
      </rPr>
      <t>优秀毕设培育项目</t>
    </r>
  </si>
  <si>
    <r>
      <rPr>
        <sz val="10"/>
        <rFont val="宋体"/>
        <charset val="134"/>
      </rPr>
      <t>欧阳惠琳</t>
    </r>
  </si>
  <si>
    <r>
      <rPr>
        <sz val="10"/>
        <rFont val="宋体"/>
        <charset val="134"/>
      </rPr>
      <t>外文学院</t>
    </r>
  </si>
  <si>
    <r>
      <rPr>
        <sz val="10"/>
        <rFont val="宋体"/>
        <charset val="134"/>
      </rPr>
      <t>英语</t>
    </r>
  </si>
  <si>
    <r>
      <rPr>
        <sz val="10"/>
        <rFont val="宋体"/>
        <charset val="134"/>
      </rPr>
      <t>高翔</t>
    </r>
  </si>
  <si>
    <r>
      <rPr>
        <sz val="10"/>
        <rFont val="SimSun"/>
        <charset val="134"/>
      </rPr>
      <t>完成一篇论文</t>
    </r>
  </si>
  <si>
    <t>运用构式语法理论寻找处理多义词的有效方法。构式语法理论十分强调句法、语义、用法紧密结合的构式整体性，这也与人语言习得的习惯不谋而合。因此借助这一优势来研究多义词，兴许能为多义词学习掌握另辟蹊径。</t>
  </si>
  <si>
    <r>
      <rPr>
        <sz val="10"/>
        <rFont val="宋体"/>
        <charset val="134"/>
      </rPr>
      <t>浅谈日耳曼语系下英语对德语学习的正负迁移</t>
    </r>
  </si>
  <si>
    <r>
      <rPr>
        <sz val="10"/>
        <rFont val="宋体"/>
        <charset val="134"/>
      </rPr>
      <t>自拟项目</t>
    </r>
  </si>
  <si>
    <r>
      <rPr>
        <sz val="10"/>
        <rFont val="宋体"/>
        <charset val="134"/>
      </rPr>
      <t>李可儿</t>
    </r>
    <r>
      <rPr>
        <sz val="10"/>
        <rFont val="Times New Roman"/>
        <charset val="134"/>
      </rPr>
      <t xml:space="preserve"> </t>
    </r>
    <r>
      <rPr>
        <sz val="10"/>
        <rFont val="宋体"/>
        <charset val="134"/>
      </rPr>
      <t>张馨月</t>
    </r>
  </si>
  <si>
    <t>12174058 12174071</t>
  </si>
  <si>
    <r>
      <rPr>
        <sz val="10"/>
        <rFont val="宋体"/>
        <charset val="134"/>
      </rPr>
      <t>外国语言文化学院</t>
    </r>
  </si>
  <si>
    <r>
      <rPr>
        <sz val="10"/>
        <rFont val="宋体"/>
        <charset val="134"/>
      </rPr>
      <t>德语</t>
    </r>
  </si>
  <si>
    <r>
      <rPr>
        <sz val="10"/>
        <rFont val="宋体"/>
        <charset val="134"/>
      </rPr>
      <t>匡洁</t>
    </r>
    <r>
      <rPr>
        <sz val="10"/>
        <rFont val="Times New Roman"/>
        <charset val="134"/>
      </rPr>
      <t>12174151/</t>
    </r>
    <r>
      <rPr>
        <sz val="10"/>
        <rFont val="宋体"/>
        <charset val="134"/>
      </rPr>
      <t>胡俊康</t>
    </r>
    <r>
      <rPr>
        <sz val="10"/>
        <rFont val="Times New Roman"/>
        <charset val="134"/>
      </rPr>
      <t>15174649</t>
    </r>
  </si>
  <si>
    <r>
      <rPr>
        <sz val="10"/>
        <rFont val="宋体"/>
        <charset val="134"/>
      </rPr>
      <t>耿文</t>
    </r>
  </si>
  <si>
    <r>
      <rPr>
        <sz val="10"/>
        <rFont val="宋体"/>
        <charset val="134"/>
      </rPr>
      <t>讲师十级</t>
    </r>
  </si>
  <si>
    <t>本项目分析了同为日耳曼语系的两大语种——英语与德语，通过对两种语言的相互影响以及两者的异同关联比较，认为从德英对比的角度进行德语教学是能够提高德语教学效率和效果的有效方法。</t>
  </si>
  <si>
    <r>
      <rPr>
        <sz val="10"/>
        <rFont val="宋体"/>
        <charset val="134"/>
      </rPr>
      <t>孔子思想在十七世纪欧洲的传播</t>
    </r>
    <r>
      <rPr>
        <sz val="10"/>
        <rFont val="Times New Roman"/>
        <charset val="134"/>
      </rPr>
      <t>——</t>
    </r>
    <r>
      <rPr>
        <sz val="10"/>
        <rFont val="宋体"/>
        <charset val="134"/>
      </rPr>
      <t>以</t>
    </r>
    <r>
      <rPr>
        <sz val="10"/>
        <rFont val="Times New Roman"/>
        <charset val="134"/>
      </rPr>
      <t>1691</t>
    </r>
    <r>
      <rPr>
        <sz val="10"/>
        <rFont val="宋体"/>
        <charset val="134"/>
      </rPr>
      <t>年《孔子的道德》为例</t>
    </r>
  </si>
  <si>
    <r>
      <rPr>
        <sz val="10"/>
        <rFont val="宋体"/>
        <charset val="134"/>
      </rPr>
      <t>宋佩珊</t>
    </r>
  </si>
  <si>
    <r>
      <rPr>
        <sz val="10"/>
        <rFont val="宋体"/>
        <charset val="134"/>
      </rPr>
      <t>英语专业</t>
    </r>
  </si>
  <si>
    <r>
      <rPr>
        <sz val="10"/>
        <rFont val="宋体"/>
        <charset val="134"/>
      </rPr>
      <t>邓钰</t>
    </r>
    <r>
      <rPr>
        <sz val="10"/>
        <rFont val="Times New Roman"/>
        <charset val="134"/>
      </rPr>
      <t xml:space="preserve"> 12174095,</t>
    </r>
    <r>
      <rPr>
        <sz val="10"/>
        <rFont val="宋体"/>
        <charset val="134"/>
      </rPr>
      <t>李昱娴</t>
    </r>
    <r>
      <rPr>
        <sz val="10"/>
        <rFont val="Times New Roman"/>
        <charset val="134"/>
      </rPr>
      <t>12174107</t>
    </r>
  </si>
  <si>
    <r>
      <rPr>
        <sz val="10"/>
        <rFont val="宋体"/>
        <charset val="134"/>
      </rPr>
      <t>孟庆波</t>
    </r>
  </si>
  <si>
    <t>在正规学报公开发表论文一篇，“孔子思想在十七世纪欧洲的传播——以1691年《孔子的道德》英译本为例”</t>
  </si>
  <si>
    <t>本项目立足习近平主席提出的“文化自信”，顺应“中国文化走出去”的历史大势。指导老师曾在《中国比较文学》刊发文章《18世纪记述孔子的英文文献及其特征与影响》。在该文章的基础上，本项目选取1691年伦敦出版的《孔子的道德》英译本为范本，考察西方学界对孔子思想的翻译与研究，探究以孔子思想为代表的中国优秀传统文化在西方世界的早期传播与影响。</t>
  </si>
  <si>
    <r>
      <rPr>
        <sz val="10"/>
        <rFont val="宋体"/>
        <charset val="134"/>
      </rPr>
      <t>人机翻译针对不同受众需求的适用性测评</t>
    </r>
  </si>
  <si>
    <r>
      <rPr>
        <sz val="10"/>
        <rFont val="宋体"/>
        <charset val="134"/>
      </rPr>
      <t>王薇</t>
    </r>
  </si>
  <si>
    <r>
      <rPr>
        <sz val="10"/>
        <rFont val="宋体"/>
        <charset val="134"/>
      </rPr>
      <t>外国语言与文化</t>
    </r>
  </si>
  <si>
    <r>
      <rPr>
        <sz val="10"/>
        <rFont val="宋体"/>
        <charset val="134"/>
      </rPr>
      <t>王欢</t>
    </r>
    <r>
      <rPr>
        <sz val="10"/>
        <rFont val="Times New Roman"/>
        <charset val="134"/>
      </rPr>
      <t>/12174065,</t>
    </r>
    <r>
      <rPr>
        <sz val="10"/>
        <rFont val="宋体"/>
        <charset val="134"/>
      </rPr>
      <t>杨婧琦</t>
    </r>
    <r>
      <rPr>
        <sz val="10"/>
        <rFont val="Times New Roman"/>
        <charset val="134"/>
      </rPr>
      <t xml:space="preserve">/1174162,
</t>
    </r>
    <r>
      <rPr>
        <sz val="10"/>
        <rFont val="宋体"/>
        <charset val="134"/>
      </rPr>
      <t>张万娇</t>
    </r>
    <r>
      <rPr>
        <sz val="10"/>
        <rFont val="Times New Roman"/>
        <charset val="134"/>
      </rPr>
      <t>/12174161</t>
    </r>
  </si>
  <si>
    <r>
      <rPr>
        <sz val="10"/>
        <rFont val="宋体"/>
        <charset val="134"/>
      </rPr>
      <t>刘会民</t>
    </r>
  </si>
  <si>
    <r>
      <rPr>
        <sz val="10"/>
        <rFont val="宋体"/>
        <charset val="134"/>
      </rPr>
      <t>得出有关人机翻译针对不同受众需求的适用性测评的报告一份</t>
    </r>
  </si>
  <si>
    <r>
      <rPr>
        <sz val="10"/>
        <rFont val="Times New Roman"/>
        <charset val="134"/>
      </rPr>
      <t xml:space="preserve">  </t>
    </r>
    <r>
      <rPr>
        <sz val="10"/>
        <rFont val="宋体"/>
        <charset val="134"/>
      </rPr>
      <t>本研究基于不同人群对于不同翻译软件的需求差别，将重点放在受众满意度上，科学的制定测评方法并进行数据分析，从而得出能将满意度最大优化的翻译选择，并进一步深入研究人机翻译的比对与发展关系。</t>
    </r>
  </si>
  <si>
    <r>
      <rPr>
        <sz val="10"/>
        <rFont val="宋体"/>
        <charset val="134"/>
      </rPr>
      <t>在德访学的中国学生跨文化适应性调查与分析</t>
    </r>
  </si>
  <si>
    <r>
      <rPr>
        <sz val="10"/>
        <rFont val="宋体"/>
        <charset val="134"/>
      </rPr>
      <t>于洋</t>
    </r>
  </si>
  <si>
    <r>
      <rPr>
        <sz val="10"/>
        <rFont val="宋体"/>
        <charset val="134"/>
      </rPr>
      <t>计媛</t>
    </r>
    <r>
      <rPr>
        <sz val="10"/>
        <rFont val="Times New Roman"/>
        <charset val="134"/>
      </rPr>
      <t>/12174101,</t>
    </r>
    <r>
      <rPr>
        <sz val="10"/>
        <rFont val="宋体"/>
        <charset val="134"/>
      </rPr>
      <t>杨亚楠</t>
    </r>
    <r>
      <rPr>
        <sz val="10"/>
        <rFont val="Times New Roman"/>
        <charset val="134"/>
      </rPr>
      <t>/12174155</t>
    </r>
  </si>
  <si>
    <r>
      <rPr>
        <sz val="10"/>
        <rFont val="宋体"/>
        <charset val="134"/>
      </rPr>
      <t>魏琦</t>
    </r>
  </si>
  <si>
    <r>
      <rPr>
        <sz val="10"/>
        <rFont val="Times New Roman"/>
        <charset val="134"/>
      </rPr>
      <t>1.</t>
    </r>
    <r>
      <rPr>
        <sz val="10"/>
        <rFont val="宋体"/>
        <charset val="134"/>
      </rPr>
      <t>调查报告</t>
    </r>
    <r>
      <rPr>
        <sz val="10"/>
        <rFont val="Times New Roman"/>
        <charset val="134"/>
      </rPr>
      <t>2</t>
    </r>
    <r>
      <rPr>
        <sz val="10"/>
        <rFont val="宋体"/>
        <charset val="134"/>
      </rPr>
      <t xml:space="preserve">份。
</t>
    </r>
    <r>
      <rPr>
        <sz val="10"/>
        <rFont val="Times New Roman"/>
        <charset val="134"/>
      </rPr>
      <t>2.</t>
    </r>
    <r>
      <rPr>
        <sz val="10"/>
        <rFont val="宋体"/>
        <charset val="134"/>
      </rPr>
      <t>发表论文</t>
    </r>
    <r>
      <rPr>
        <sz val="10"/>
        <rFont val="Times New Roman"/>
        <charset val="134"/>
      </rPr>
      <t>1</t>
    </r>
    <r>
      <rPr>
        <sz val="10"/>
        <rFont val="宋体"/>
        <charset val="134"/>
      </rPr>
      <t xml:space="preserve">篇。
</t>
    </r>
  </si>
  <si>
    <r>
      <rPr>
        <sz val="10"/>
        <rFont val="宋体"/>
        <charset val="134"/>
      </rPr>
      <t>德国高校教育声誉良好，中国学生已成为在德留学生中最大的人群。中德存在的较大差异使中国学生在全新环境里会产生适应性上的问题。本项目针对此类中国学生，对他们的跨文化适应性进行调查与分析，并探讨其解决策略。</t>
    </r>
  </si>
  <si>
    <r>
      <rPr>
        <sz val="10"/>
        <rFont val="宋体"/>
        <charset val="134"/>
      </rPr>
      <t>英语多义词的多模态习得研究</t>
    </r>
  </si>
  <si>
    <r>
      <rPr>
        <sz val="10"/>
        <rFont val="宋体"/>
        <charset val="134"/>
      </rPr>
      <t>姚可欣</t>
    </r>
  </si>
  <si>
    <r>
      <rPr>
        <sz val="10"/>
        <rFont val="宋体"/>
        <charset val="134"/>
      </rPr>
      <t>英德专业</t>
    </r>
  </si>
  <si>
    <r>
      <rPr>
        <sz val="10"/>
        <rFont val="宋体"/>
        <charset val="134"/>
      </rPr>
      <t>邓景文</t>
    </r>
    <r>
      <rPr>
        <sz val="10"/>
        <rFont val="Times New Roman"/>
        <charset val="134"/>
      </rPr>
      <t>/12184102,</t>
    </r>
    <r>
      <rPr>
        <sz val="10"/>
        <rFont val="宋体"/>
        <charset val="134"/>
      </rPr>
      <t>刘雨琪</t>
    </r>
    <r>
      <rPr>
        <sz val="10"/>
        <rFont val="Times New Roman"/>
        <charset val="134"/>
      </rPr>
      <t>/12184106,</t>
    </r>
    <r>
      <rPr>
        <sz val="10"/>
        <rFont val="宋体"/>
        <charset val="134"/>
      </rPr>
      <t>义潇宁</t>
    </r>
    <r>
      <rPr>
        <sz val="10"/>
        <rFont val="Times New Roman"/>
        <charset val="134"/>
      </rPr>
      <t>/12184129,</t>
    </r>
    <r>
      <rPr>
        <sz val="10"/>
        <rFont val="宋体"/>
        <charset val="134"/>
      </rPr>
      <t>于辰宇</t>
    </r>
    <r>
      <rPr>
        <sz val="10"/>
        <rFont val="Times New Roman"/>
        <charset val="134"/>
      </rPr>
      <t>/12184164</t>
    </r>
  </si>
  <si>
    <r>
      <rPr>
        <sz val="10"/>
        <rFont val="宋体"/>
        <charset val="134"/>
      </rPr>
      <t>系副主任</t>
    </r>
    <r>
      <rPr>
        <sz val="10"/>
        <rFont val="Times New Roman"/>
        <charset val="134"/>
      </rPr>
      <t>,</t>
    </r>
    <r>
      <rPr>
        <sz val="10"/>
        <rFont val="宋体"/>
        <charset val="134"/>
      </rPr>
      <t>副教授</t>
    </r>
  </si>
  <si>
    <r>
      <rPr>
        <sz val="10"/>
        <rFont val="Times New Roman"/>
        <charset val="134"/>
      </rPr>
      <t>1</t>
    </r>
    <r>
      <rPr>
        <sz val="10"/>
        <rFont val="宋体"/>
        <charset val="134"/>
      </rPr>
      <t>）至少</t>
    </r>
    <r>
      <rPr>
        <sz val="10"/>
        <rFont val="Times New Roman"/>
        <charset val="134"/>
      </rPr>
      <t>200</t>
    </r>
    <r>
      <rPr>
        <sz val="10"/>
        <rFont val="宋体"/>
        <charset val="134"/>
      </rPr>
      <t>常用单词的多义理据标注；精选至少</t>
    </r>
    <r>
      <rPr>
        <sz val="10"/>
        <rFont val="Times New Roman"/>
        <charset val="134"/>
      </rPr>
      <t>100</t>
    </r>
    <r>
      <rPr>
        <sz val="10"/>
        <rFont val="宋体"/>
        <charset val="134"/>
      </rPr>
      <t xml:space="preserve">个多义词配制多义整合图片
</t>
    </r>
    <r>
      <rPr>
        <sz val="10"/>
        <rFont val="Times New Roman"/>
        <charset val="134"/>
      </rPr>
      <t>2</t>
    </r>
    <r>
      <rPr>
        <sz val="10"/>
        <rFont val="宋体"/>
        <charset val="134"/>
      </rPr>
      <t>）用于指导学生理解和学习多义词的综合报告一份</t>
    </r>
  </si>
  <si>
    <r>
      <rPr>
        <sz val="10"/>
        <rFont val="宋体"/>
        <charset val="134"/>
      </rPr>
      <t>项目专注于最常见的数百个多义词，试图借助五大专业英语词典的释义，理清多义的延展脉络，进行显性地描述，同时在多模态理论的指导下为多义配图，将多个意思尽量整合在一副图画之中，以促进学生对此类多义词汇的掌握。</t>
    </r>
  </si>
  <si>
    <r>
      <rPr>
        <sz val="10"/>
        <rFont val="宋体"/>
        <charset val="134"/>
      </rPr>
      <t>对江苏省雾霾情况的新闻报道的生态语言学分析</t>
    </r>
  </si>
  <si>
    <r>
      <rPr>
        <sz val="10"/>
        <rFont val="宋体"/>
        <charset val="134"/>
      </rPr>
      <t>冯莉敏</t>
    </r>
  </si>
  <si>
    <r>
      <rPr>
        <sz val="10"/>
        <rFont val="宋体"/>
        <charset val="134"/>
      </rPr>
      <t>刘玉文</t>
    </r>
    <r>
      <rPr>
        <sz val="10"/>
        <rFont val="Times New Roman"/>
        <charset val="134"/>
      </rPr>
      <t xml:space="preserve">/12174145,  </t>
    </r>
    <r>
      <rPr>
        <sz val="10"/>
        <rFont val="宋体"/>
        <charset val="134"/>
      </rPr>
      <t>梁馨月</t>
    </r>
    <r>
      <rPr>
        <sz val="10"/>
        <rFont val="Times New Roman"/>
        <charset val="134"/>
      </rPr>
      <t>/12174131</t>
    </r>
  </si>
  <si>
    <r>
      <rPr>
        <sz val="10"/>
        <rFont val="宋体"/>
        <charset val="134"/>
      </rPr>
      <t>祖大庆</t>
    </r>
  </si>
  <si>
    <t>通过对文本系统的量化和定性分析，写一篇对江苏省雾霾情况的新闻报道的语言学分析报告，不仅从理论上验证生态话语分析的可行性上，使其具有现实意义，提高人们的生态环保意识，共同构建人与自然和谐相处的生态主义价值观。</t>
  </si>
  <si>
    <t>针对江苏省的雾霾天气情况的新闻报道，利用生态语言学对其进行话语分析。以现有的文献资料为指导，进行定性和量化分析，从而对新闻媒体的生态观以及和谐话语的构建和推广有一个深刻的认识，引导大众树立正确的生态价值观。</t>
  </si>
  <si>
    <r>
      <rPr>
        <sz val="10"/>
        <rFont val="宋体"/>
        <charset val="134"/>
      </rPr>
      <t>德语专业学生第二专业选择优势方案研究</t>
    </r>
  </si>
  <si>
    <r>
      <rPr>
        <sz val="10"/>
        <rFont val="宋体"/>
        <charset val="134"/>
      </rPr>
      <t>王瀛</t>
    </r>
  </si>
  <si>
    <r>
      <rPr>
        <sz val="10"/>
        <rFont val="宋体"/>
        <charset val="134"/>
      </rPr>
      <t>德语语言文学</t>
    </r>
  </si>
  <si>
    <r>
      <rPr>
        <sz val="10"/>
        <rFont val="宋体"/>
        <charset val="134"/>
      </rPr>
      <t>蒋和伶</t>
    </r>
    <r>
      <rPr>
        <sz val="10"/>
        <rFont val="Times New Roman"/>
        <charset val="134"/>
      </rPr>
      <t>/12174093</t>
    </r>
    <r>
      <rPr>
        <sz val="10"/>
        <rFont val="宋体"/>
        <charset val="134"/>
      </rPr>
      <t>，段雨利</t>
    </r>
    <r>
      <rPr>
        <sz val="10"/>
        <rFont val="Times New Roman"/>
        <charset val="134"/>
      </rPr>
      <t>/12174062,</t>
    </r>
    <r>
      <rPr>
        <sz val="10"/>
        <rFont val="宋体"/>
        <charset val="134"/>
      </rPr>
      <t>何采柔</t>
    </r>
    <r>
      <rPr>
        <sz val="10"/>
        <rFont val="Times New Roman"/>
        <charset val="134"/>
      </rPr>
      <t>/12174096</t>
    </r>
    <r>
      <rPr>
        <sz val="10"/>
        <rFont val="宋体"/>
        <charset val="134"/>
      </rPr>
      <t>，陈婧宁</t>
    </r>
    <r>
      <rPr>
        <sz val="10"/>
        <rFont val="Times New Roman"/>
        <charset val="134"/>
      </rPr>
      <t>12174083</t>
    </r>
  </si>
  <si>
    <r>
      <rPr>
        <sz val="10"/>
        <rFont val="宋体"/>
        <charset val="134"/>
      </rPr>
      <t>李红</t>
    </r>
  </si>
  <si>
    <r>
      <rPr>
        <sz val="10"/>
        <rFont val="宋体"/>
        <charset val="134"/>
      </rPr>
      <t>提交本项目综合研究报告</t>
    </r>
  </si>
  <si>
    <r>
      <rPr>
        <sz val="10"/>
        <rFont val="宋体"/>
        <charset val="134"/>
      </rPr>
      <t>课题依托中国矿业大学近五年德语系学生大学学习专业、大学学习期间和就业过程考证情况以及就业去向的数据信息，以社会采访调研和统计数据分析为基础，通过采访矿大德语系以及相似高校德语系学生及毕业生，从而研究适合不同类型的德语系学生第二专业优势方案。</t>
    </r>
  </si>
  <si>
    <r>
      <rPr>
        <sz val="10"/>
        <rFont val="宋体"/>
        <charset val="134"/>
      </rPr>
      <t>大学生业余时间活动情况调查研究</t>
    </r>
  </si>
  <si>
    <r>
      <rPr>
        <sz val="10"/>
        <rFont val="宋体"/>
        <charset val="134"/>
      </rPr>
      <t>周明亮</t>
    </r>
    <r>
      <rPr>
        <sz val="10"/>
        <rFont val="Times New Roman"/>
        <charset val="134"/>
      </rPr>
      <t>,</t>
    </r>
    <r>
      <rPr>
        <sz val="10"/>
        <rFont val="宋体"/>
        <charset val="134"/>
      </rPr>
      <t>谭海情</t>
    </r>
  </si>
  <si>
    <r>
      <rPr>
        <sz val="10"/>
        <rFont val="Times New Roman"/>
        <charset val="134"/>
      </rPr>
      <t>12164646</t>
    </r>
    <r>
      <rPr>
        <sz val="10"/>
        <rFont val="宋体"/>
        <charset val="134"/>
      </rPr>
      <t>，</t>
    </r>
    <r>
      <rPr>
        <sz val="10"/>
        <rFont val="Times New Roman"/>
        <charset val="134"/>
      </rPr>
      <t>12164645</t>
    </r>
  </si>
  <si>
    <r>
      <rPr>
        <sz val="10"/>
        <rFont val="宋体"/>
        <charset val="134"/>
      </rPr>
      <t>外文学院，外文学院</t>
    </r>
  </si>
  <si>
    <r>
      <rPr>
        <sz val="10"/>
        <rFont val="宋体"/>
        <charset val="134"/>
      </rPr>
      <t>张晓宇</t>
    </r>
    <r>
      <rPr>
        <sz val="10"/>
        <rFont val="Times New Roman"/>
        <charset val="134"/>
      </rPr>
      <t>,12164627</t>
    </r>
  </si>
  <si>
    <r>
      <rPr>
        <sz val="10"/>
        <rFont val="宋体"/>
        <charset val="134"/>
      </rPr>
      <t>蒋栋元</t>
    </r>
  </si>
  <si>
    <r>
      <rPr>
        <sz val="10"/>
        <rFont val="宋体"/>
        <charset val="134"/>
      </rPr>
      <t>调查报告</t>
    </r>
    <r>
      <rPr>
        <sz val="10"/>
        <rFont val="Times New Roman"/>
        <charset val="134"/>
      </rPr>
      <t>1</t>
    </r>
    <r>
      <rPr>
        <sz val="10"/>
        <rFont val="宋体"/>
        <charset val="134"/>
      </rPr>
      <t>份</t>
    </r>
  </si>
  <si>
    <t>大学生具有较强的自我学习能力和自我管理能力，在学习型社会理念下，如何优化业余时间是高校师生共同关心的一个话题。本项目旨在针对大学生业余时间安排情况进行全面分析，并提出适合大学生全面发展的建议。</t>
  </si>
  <si>
    <r>
      <rPr>
        <sz val="10"/>
        <rFont val="Times New Roman"/>
        <charset val="134"/>
      </rPr>
      <t>00</t>
    </r>
    <r>
      <rPr>
        <sz val="10"/>
        <rFont val="宋体"/>
        <charset val="134"/>
      </rPr>
      <t>后大学生大学生涯现状研究</t>
    </r>
    <r>
      <rPr>
        <sz val="10"/>
        <rFont val="Times New Roman"/>
        <charset val="134"/>
      </rPr>
      <t>——</t>
    </r>
    <r>
      <rPr>
        <sz val="10"/>
        <rFont val="宋体"/>
        <charset val="134"/>
      </rPr>
      <t>以中国矿业大学为例</t>
    </r>
  </si>
  <si>
    <r>
      <rPr>
        <sz val="10"/>
        <rFont val="宋体"/>
        <charset val="134"/>
      </rPr>
      <t>沈玉婷</t>
    </r>
  </si>
  <si>
    <t>12164634</t>
  </si>
  <si>
    <r>
      <rPr>
        <sz val="10"/>
        <rFont val="宋体"/>
        <charset val="134"/>
      </rPr>
      <t>樊昕阳</t>
    </r>
    <r>
      <rPr>
        <sz val="10"/>
        <rFont val="Times New Roman"/>
        <charset val="134"/>
      </rPr>
      <t>/12164619,</t>
    </r>
    <r>
      <rPr>
        <sz val="10"/>
        <rFont val="宋体"/>
        <charset val="134"/>
      </rPr>
      <t>易菲</t>
    </r>
    <r>
      <rPr>
        <sz val="10"/>
        <rFont val="Times New Roman"/>
        <charset val="134"/>
      </rPr>
      <t>/12164625,</t>
    </r>
    <r>
      <rPr>
        <sz val="10"/>
        <rFont val="宋体"/>
        <charset val="134"/>
      </rPr>
      <t>吴梦珂</t>
    </r>
    <r>
      <rPr>
        <sz val="10"/>
        <rFont val="Times New Roman"/>
        <charset val="134"/>
      </rPr>
      <t>/12174070</t>
    </r>
  </si>
  <si>
    <t>该项目通过深度访谈和问卷调查收集00后大学生在学习、社会活动、人生规划方面的表现，对其进行分类和归纳总结，揭示00后大学生在思维方式上与前届学生的不同以及其影响因素，同时增强他们对自我发展的意识和敏感度</t>
  </si>
  <si>
    <r>
      <rPr>
        <sz val="10"/>
        <rFont val="宋体"/>
        <charset val="134"/>
      </rPr>
      <t xml:space="preserve">外国文艺对中国传统戏剧的改编
</t>
    </r>
    <r>
      <rPr>
        <sz val="10"/>
        <rFont val="Times New Roman"/>
        <charset val="134"/>
      </rPr>
      <t>——</t>
    </r>
    <r>
      <rPr>
        <sz val="10"/>
        <rFont val="宋体"/>
        <charset val="134"/>
      </rPr>
      <t>以</t>
    </r>
    <r>
      <rPr>
        <sz val="10"/>
        <rFont val="Times New Roman"/>
        <charset val="134"/>
      </rPr>
      <t>1741</t>
    </r>
    <r>
      <rPr>
        <sz val="10"/>
        <rFont val="宋体"/>
        <charset val="134"/>
      </rPr>
      <t>、</t>
    </r>
    <r>
      <rPr>
        <sz val="10"/>
        <rFont val="Times New Roman"/>
        <charset val="134"/>
      </rPr>
      <t>1755</t>
    </r>
    <r>
      <rPr>
        <sz val="10"/>
        <rFont val="宋体"/>
        <charset val="134"/>
      </rPr>
      <t>年《赵氏孤儿》英语改编本为例</t>
    </r>
  </si>
  <si>
    <r>
      <rPr>
        <sz val="10"/>
        <rFont val="宋体"/>
        <charset val="134"/>
      </rPr>
      <t>郝雪晴</t>
    </r>
  </si>
  <si>
    <r>
      <rPr>
        <sz val="10"/>
        <rFont val="宋体"/>
        <charset val="134"/>
      </rPr>
      <t>刘晓杰</t>
    </r>
    <r>
      <rPr>
        <sz val="10"/>
        <rFont val="Times New Roman"/>
        <charset val="134"/>
      </rPr>
      <t>/12174100,</t>
    </r>
    <r>
      <rPr>
        <sz val="10"/>
        <rFont val="宋体"/>
        <charset val="134"/>
      </rPr>
      <t>杜彤宇</t>
    </r>
    <r>
      <rPr>
        <sz val="10"/>
        <rFont val="Times New Roman"/>
        <charset val="134"/>
      </rPr>
      <t>/12174098,</t>
    </r>
    <r>
      <rPr>
        <sz val="10"/>
        <rFont val="宋体"/>
        <charset val="134"/>
      </rPr>
      <t>徐彩云</t>
    </r>
    <r>
      <rPr>
        <sz val="10"/>
        <rFont val="Times New Roman"/>
        <charset val="134"/>
      </rPr>
      <t>/12174102</t>
    </r>
  </si>
  <si>
    <r>
      <rPr>
        <sz val="10"/>
        <rFont val="宋体"/>
        <charset val="134"/>
      </rPr>
      <t>响应习总书记</t>
    </r>
    <r>
      <rPr>
        <sz val="10"/>
        <rFont val="Times New Roman"/>
        <charset val="134"/>
      </rPr>
      <t>“</t>
    </r>
    <r>
      <rPr>
        <sz val="10"/>
        <rFont val="宋体"/>
        <charset val="134"/>
      </rPr>
      <t>坚定文化自信</t>
    </r>
    <r>
      <rPr>
        <sz val="10"/>
        <rFont val="Times New Roman"/>
        <charset val="134"/>
      </rPr>
      <t>”</t>
    </r>
    <r>
      <rPr>
        <sz val="10"/>
        <rFont val="宋体"/>
        <charset val="134"/>
      </rPr>
      <t>的号召，本项目旨在通过对</t>
    </r>
    <r>
      <rPr>
        <sz val="10"/>
        <rFont val="Times New Roman"/>
        <charset val="134"/>
      </rPr>
      <t>1741</t>
    </r>
    <r>
      <rPr>
        <sz val="10"/>
        <rFont val="宋体"/>
        <charset val="134"/>
      </rPr>
      <t>、</t>
    </r>
    <r>
      <rPr>
        <sz val="10"/>
        <rFont val="Times New Roman"/>
        <charset val="134"/>
      </rPr>
      <t>1755</t>
    </r>
    <r>
      <rPr>
        <sz val="10"/>
        <rFont val="宋体"/>
        <charset val="134"/>
      </rPr>
      <t>年《赵氏孤儿》两版英文改编剧本的研究，探索中外戏剧文化差异，分析西方国家对中华文化的兴趣与需求，为中华文化对外输出提供历史性的方法论的参照。</t>
    </r>
  </si>
  <si>
    <r>
      <rPr>
        <sz val="10"/>
        <rFont val="宋体"/>
        <charset val="134"/>
      </rPr>
      <t>汉语对德语学习的负迁移影响</t>
    </r>
  </si>
  <si>
    <r>
      <rPr>
        <sz val="10"/>
        <rFont val="宋体"/>
        <charset val="134"/>
      </rPr>
      <t>龚月</t>
    </r>
    <r>
      <rPr>
        <sz val="10"/>
        <rFont val="Times New Roman"/>
        <charset val="134"/>
      </rPr>
      <t xml:space="preserve">,
</t>
    </r>
    <r>
      <rPr>
        <sz val="10"/>
        <rFont val="宋体"/>
        <charset val="134"/>
      </rPr>
      <t>段亚</t>
    </r>
  </si>
  <si>
    <t>12174167,
12174117</t>
  </si>
  <si>
    <r>
      <rPr>
        <sz val="10"/>
        <rFont val="宋体"/>
        <charset val="134"/>
      </rPr>
      <t>外国语言文化学院</t>
    </r>
    <r>
      <rPr>
        <sz val="10"/>
        <rFont val="Times New Roman"/>
        <charset val="134"/>
      </rPr>
      <t xml:space="preserve">,
</t>
    </r>
    <r>
      <rPr>
        <sz val="10"/>
        <rFont val="宋体"/>
        <charset val="134"/>
      </rPr>
      <t>外国语言文化学院</t>
    </r>
  </si>
  <si>
    <r>
      <rPr>
        <sz val="10"/>
        <rFont val="宋体"/>
        <charset val="134"/>
      </rPr>
      <t>德语专业</t>
    </r>
    <r>
      <rPr>
        <sz val="10"/>
        <rFont val="Times New Roman"/>
        <charset val="134"/>
      </rPr>
      <t xml:space="preserve">,
</t>
    </r>
    <r>
      <rPr>
        <sz val="10"/>
        <rFont val="宋体"/>
        <charset val="134"/>
      </rPr>
      <t>德语专业</t>
    </r>
  </si>
  <si>
    <r>
      <rPr>
        <sz val="10"/>
        <rFont val="宋体"/>
        <charset val="134"/>
      </rPr>
      <t>崔愉悦</t>
    </r>
    <r>
      <rPr>
        <sz val="10"/>
        <rFont val="Times New Roman"/>
        <charset val="134"/>
      </rPr>
      <t>/12174124,</t>
    </r>
    <r>
      <rPr>
        <sz val="10"/>
        <rFont val="宋体"/>
        <charset val="134"/>
      </rPr>
      <t>章银</t>
    </r>
    <r>
      <rPr>
        <sz val="10"/>
        <rFont val="Times New Roman"/>
        <charset val="134"/>
      </rPr>
      <t>/12174120,</t>
    </r>
    <r>
      <rPr>
        <sz val="10"/>
        <rFont val="宋体"/>
        <charset val="134"/>
      </rPr>
      <t>丁雨薇</t>
    </r>
    <r>
      <rPr>
        <sz val="10"/>
        <rFont val="Times New Roman"/>
        <charset val="134"/>
      </rPr>
      <t>/12174121</t>
    </r>
  </si>
  <si>
    <r>
      <rPr>
        <sz val="10"/>
        <rFont val="宋体"/>
        <charset val="134"/>
      </rPr>
      <t>常波</t>
    </r>
  </si>
  <si>
    <r>
      <rPr>
        <sz val="10"/>
        <rFont val="宋体"/>
        <charset val="134"/>
      </rPr>
      <t>了解汉语对德语学习的负迁移影响</t>
    </r>
    <r>
      <rPr>
        <sz val="10"/>
        <rFont val="Times New Roman"/>
        <charset val="134"/>
      </rPr>
      <t>,</t>
    </r>
    <r>
      <rPr>
        <sz val="10"/>
        <rFont val="宋体"/>
        <charset val="134"/>
      </rPr>
      <t>更深入了解语言学</t>
    </r>
    <r>
      <rPr>
        <sz val="10"/>
        <rFont val="Times New Roman"/>
        <charset val="134"/>
      </rPr>
      <t>,</t>
    </r>
    <r>
      <rPr>
        <sz val="10"/>
        <rFont val="宋体"/>
        <charset val="134"/>
      </rPr>
      <t>根据研究成果</t>
    </r>
    <r>
      <rPr>
        <sz val="10"/>
        <rFont val="Times New Roman"/>
        <charset val="134"/>
      </rPr>
      <t>,</t>
    </r>
    <r>
      <rPr>
        <sz val="10"/>
        <rFont val="宋体"/>
        <charset val="134"/>
      </rPr>
      <t>提供科学的德语学习策并发表一篇论文。</t>
    </r>
  </si>
  <si>
    <r>
      <rPr>
        <sz val="10"/>
        <rFont val="宋体"/>
        <charset val="134"/>
      </rPr>
      <t>德语和汉语在语音、词汇、语法和文化方面迥然相异</t>
    </r>
    <r>
      <rPr>
        <sz val="10"/>
        <rFont val="Times New Roman"/>
        <charset val="134"/>
      </rPr>
      <t>,</t>
    </r>
    <r>
      <rPr>
        <sz val="10"/>
        <rFont val="宋体"/>
        <charset val="134"/>
      </rPr>
      <t>因此在德语学习过程中</t>
    </r>
    <r>
      <rPr>
        <sz val="10"/>
        <rFont val="Times New Roman"/>
        <charset val="134"/>
      </rPr>
      <t>,</t>
    </r>
    <r>
      <rPr>
        <sz val="10"/>
        <rFont val="宋体"/>
        <charset val="134"/>
      </rPr>
      <t>汉语会在以上方面对德语学习效果产生必不可少的影响</t>
    </r>
    <r>
      <rPr>
        <sz val="10"/>
        <rFont val="Times New Roman"/>
        <charset val="134"/>
      </rPr>
      <t>,</t>
    </r>
    <r>
      <rPr>
        <sz val="10"/>
        <rFont val="宋体"/>
        <charset val="134"/>
      </rPr>
      <t>本项目旨在探究语言迁移理论中的负迁移现象</t>
    </r>
    <r>
      <rPr>
        <sz val="10"/>
        <rFont val="Times New Roman"/>
        <charset val="134"/>
      </rPr>
      <t>,</t>
    </r>
    <r>
      <rPr>
        <sz val="10"/>
        <rFont val="宋体"/>
        <charset val="134"/>
      </rPr>
      <t>为更科学的德语学习策略供理论基础。</t>
    </r>
  </si>
  <si>
    <r>
      <rPr>
        <sz val="10"/>
        <color indexed="8"/>
        <rFont val="宋体"/>
        <charset val="134"/>
      </rPr>
      <t>莎士比亚喜剧作品中白人性与帝国叙事研究</t>
    </r>
  </si>
  <si>
    <r>
      <rPr>
        <sz val="10"/>
        <color indexed="8"/>
        <rFont val="宋体"/>
        <charset val="134"/>
      </rPr>
      <t>自拟项目</t>
    </r>
  </si>
  <si>
    <r>
      <rPr>
        <sz val="10"/>
        <rFont val="宋体"/>
        <charset val="134"/>
      </rPr>
      <t>谢禺琼，戚春</t>
    </r>
  </si>
  <si>
    <r>
      <rPr>
        <sz val="10"/>
        <rFont val="Times New Roman"/>
        <charset val="134"/>
      </rPr>
      <t>12164592</t>
    </r>
    <r>
      <rPr>
        <sz val="10"/>
        <rFont val="宋体"/>
        <charset val="134"/>
      </rPr>
      <t>，</t>
    </r>
    <r>
      <rPr>
        <sz val="10"/>
        <rFont val="Times New Roman"/>
        <charset val="134"/>
      </rPr>
      <t>12164599</t>
    </r>
  </si>
  <si>
    <r>
      <rPr>
        <sz val="10"/>
        <rFont val="宋体"/>
        <charset val="134"/>
      </rPr>
      <t>樊昕阳</t>
    </r>
    <r>
      <rPr>
        <sz val="10"/>
        <rFont val="Times New Roman"/>
        <charset val="134"/>
      </rPr>
      <t>/12164619</t>
    </r>
    <r>
      <rPr>
        <sz val="10"/>
        <rFont val="宋体"/>
        <charset val="134"/>
      </rPr>
      <t>，崔无尘</t>
    </r>
    <r>
      <rPr>
        <sz val="10"/>
        <rFont val="Times New Roman"/>
        <charset val="134"/>
      </rPr>
      <t>/12164626</t>
    </r>
    <r>
      <rPr>
        <sz val="10"/>
        <rFont val="宋体"/>
        <charset val="134"/>
      </rPr>
      <t>，钱萱</t>
    </r>
    <r>
      <rPr>
        <sz val="10"/>
        <rFont val="Times New Roman"/>
        <charset val="134"/>
      </rPr>
      <t>/12164611</t>
    </r>
  </si>
  <si>
    <r>
      <rPr>
        <sz val="10"/>
        <color indexed="8"/>
        <rFont val="宋体"/>
        <charset val="134"/>
      </rPr>
      <t>以莎士比亚喜剧作品白人性为文本符码，考察帝国叙事的叙事嬗变。通过喜剧语言的双关和杂糅，场景的类比和对照，性别的悖论和转换，透析伊丽莎白时期社会结构，彰显白人性构建的统治性和高贵性，呼吁社会团结的重组。</t>
    </r>
  </si>
  <si>
    <t>文创产品基于无人售卖新零售的开放式创新研究</t>
  </si>
  <si>
    <t>王梓晗</t>
  </si>
  <si>
    <t>市场营销（高水平运动队）</t>
  </si>
  <si>
    <t>毕安楠/09163899，孟秋晨/0916389 7</t>
  </si>
  <si>
    <t>刘满芝，马英虎</t>
  </si>
  <si>
    <t>副教授/硕士生导师</t>
  </si>
  <si>
    <r>
      <rPr>
        <sz val="10"/>
        <rFont val="宋体"/>
        <charset val="134"/>
        <scheme val="minor"/>
      </rPr>
      <t xml:space="preserve">1 </t>
    </r>
    <r>
      <rPr>
        <sz val="10"/>
        <rFont val="宋体"/>
        <charset val="134"/>
      </rPr>
      <t>完成该项目完整的策划方案</t>
    </r>
    <r>
      <rPr>
        <sz val="10"/>
        <rFont val="Times New Roman"/>
        <charset val="134"/>
      </rPr>
      <t>;</t>
    </r>
    <r>
      <rPr>
        <sz val="10"/>
        <rFont val="宋体"/>
        <charset val="134"/>
      </rPr>
      <t>包括前期调研、市场需求、资源采购、设备选型、资金筹措方案、盈利能力等。</t>
    </r>
    <r>
      <rPr>
        <sz val="10"/>
        <rFont val="Times New Roman"/>
        <charset val="134"/>
      </rPr>
      <t xml:space="preserve">
2</t>
    </r>
    <r>
      <rPr>
        <sz val="10"/>
        <rFont val="宋体"/>
        <charset val="134"/>
      </rPr>
      <t>尽可能联系资源获得投资，完成真正的项目落地，为我校体育文化建设出一份力。</t>
    </r>
  </si>
  <si>
    <t>构建矿大第一个体育器材共享平台。以“共享经济”的互联网创新模式服务于学生，降低同学们体育运动的门槛，提高大学生体育锻炼的主观能动性，以及器材利用效率，为师生们营造更好的体育文化氛围。</t>
  </si>
  <si>
    <t>5G时代下新媒体对徐州市高校武术社团发展影响的研究</t>
  </si>
  <si>
    <t>李祥</t>
  </si>
  <si>
    <r>
      <rPr>
        <sz val="10"/>
        <rFont val="宋体"/>
        <charset val="134"/>
        <scheme val="minor"/>
      </rPr>
      <t> 1.</t>
    </r>
    <r>
      <rPr>
        <sz val="10"/>
        <rFont val="宋体"/>
        <charset val="134"/>
      </rPr>
      <t>提交项目结题报告一份；</t>
    </r>
    <r>
      <rPr>
        <sz val="10"/>
        <rFont val="Times New Roman"/>
        <charset val="134"/>
      </rPr>
      <t>2.</t>
    </r>
    <r>
      <rPr>
        <sz val="10"/>
        <rFont val="宋体"/>
        <charset val="134"/>
      </rPr>
      <t>撰写相关学术论文</t>
    </r>
  </si>
  <si>
    <r>
      <rPr>
        <sz val="10"/>
        <rFont val="宋体"/>
        <charset val="134"/>
        <scheme val="minor"/>
      </rPr>
      <t>在5G时代来临的大趋势下，研究在新媒体领域对徐州市高校武术社团发展促进作用。</t>
    </r>
    <r>
      <rPr>
        <sz val="12"/>
        <color indexed="10"/>
        <rFont val="宋体"/>
        <charset val="134"/>
      </rPr>
      <t>通过本次的研究，为高校社团发展提供一定参考以及帮助。提高徐州市高校大学生武术参与度，增强学生体质，传承中华民族优秀传统文化。</t>
    </r>
  </si>
  <si>
    <t>中国矿业大学学生体质健康现状分析以及体育教学改革研究</t>
  </si>
  <si>
    <t>陈江贵</t>
  </si>
  <si>
    <t>李欢欢/13184225，薛冰彦/13184193，王璇/13184192</t>
  </si>
  <si>
    <t>项立敏</t>
  </si>
  <si>
    <r>
      <rPr>
        <sz val="10"/>
        <rFont val="宋体"/>
        <charset val="134"/>
        <scheme val="minor"/>
      </rPr>
      <t>1.了解全国大学生大致体质状况</t>
    </r>
    <r>
      <rPr>
        <sz val="10"/>
        <rFont val="Times New Roman"/>
        <charset val="134"/>
      </rPr>
      <t>2</t>
    </r>
    <r>
      <rPr>
        <sz val="10"/>
        <rFont val="宋体"/>
        <charset val="134"/>
      </rPr>
      <t>．了解详细的中国矿业大学学生体质检测数据及近几年的波动状况。</t>
    </r>
    <r>
      <rPr>
        <sz val="10"/>
        <rFont val="Times New Roman"/>
        <charset val="134"/>
      </rPr>
      <t>3.</t>
    </r>
    <r>
      <rPr>
        <sz val="10"/>
        <rFont val="宋体"/>
        <charset val="134"/>
      </rPr>
      <t>提出初步的中国矿业大学体育教学改革方案</t>
    </r>
  </si>
  <si>
    <t>调查全国大学生体质状况及中国矿业大学学生体质检测结果，通过将中国矿业大学各年级学生检测成绩进行对比及与全国同年龄段学生体质状况之间的对比分析，找出不足，就此提出对新的体育教学改革方案的意见</t>
  </si>
  <si>
    <t>户外运动定向轨迹追踪系统与5G技术研究</t>
  </si>
  <si>
    <t>魏源</t>
  </si>
  <si>
    <t>王朝军</t>
  </si>
  <si>
    <r>
      <rPr>
        <sz val="10"/>
        <rFont val="宋体"/>
        <charset val="134"/>
        <scheme val="minor"/>
      </rPr>
      <t>1.将户外运动定向追踪系统与</t>
    </r>
    <r>
      <rPr>
        <sz val="12"/>
        <rFont val="Calibri"/>
        <charset val="134"/>
      </rPr>
      <t>5G</t>
    </r>
    <r>
      <rPr>
        <sz val="12"/>
        <rFont val="宋体"/>
        <charset val="134"/>
      </rPr>
      <t>技术成熟化，并被一定的运动协会等赛事组织方得到认同。2促进各类户外运动协会广泛应用此项技术</t>
    </r>
  </si>
  <si>
    <t xml:space="preserve">随着户外运动的兴起，参加的人越来越多，对于长距离户外运动而言，因为比赛场地的广阔性与开放性，运动员的安全保障性不高，5G技术的应用对于追踪运动员的运动轨迹，反应实时情况有着重要的影响。同时，对于教练员运动员观察竞赛对手，分析比赛情况，提高运动成绩有着积极作用
</t>
  </si>
  <si>
    <t>赤壁市体育旅游资源开发与利用研究</t>
  </si>
  <si>
    <t>韩雪</t>
  </si>
  <si>
    <t>13164710</t>
  </si>
  <si>
    <r>
      <rPr>
        <sz val="10"/>
        <rFont val="Times New Roman"/>
        <charset val="134"/>
      </rPr>
      <t>1</t>
    </r>
    <r>
      <rPr>
        <sz val="10"/>
        <rFont val="宋体"/>
        <charset val="134"/>
      </rPr>
      <t>、形成赤壁市体育旅游资源开发与利用调查报告</t>
    </r>
    <r>
      <rPr>
        <sz val="10"/>
        <rFont val="Times New Roman"/>
        <charset val="134"/>
      </rPr>
      <t>2</t>
    </r>
    <r>
      <rPr>
        <sz val="10"/>
        <rFont val="宋体"/>
        <charset val="134"/>
      </rPr>
      <t>、对赤壁市旅游局专家进行访谈并整理成为系列访谈录</t>
    </r>
  </si>
  <si>
    <t>湖北省赤壁市有丰厚的历史文化底蕴，优美的自然风光，如著名的三国时期“火烧赤壁”古战场，“茶马古道”等丰富的旅游资源。为适应中国经济高速增长和收入阶层差异变化带来的市场需求变化，使得旅游产品向休闲、运动等多个方向发展，旅游者从传统的观赏型旅游向参与体验型旅游发展，要自身参与到旅游项目中去，整合赤壁旅游资源进行开发，结合休闲泛化和休闲结构调整，开发、利用赤壁的体育旅游资源，促进大众融入体育旅游，以增强身体健康，加强体育锻炼，为“健康中国”，提升居民体质，探索有益途径。</t>
  </si>
  <si>
    <t>基于体育风险种类的大学生体育保险设置探析</t>
  </si>
  <si>
    <t>徐海超</t>
  </si>
  <si>
    <t>13164702</t>
  </si>
  <si>
    <t>刘文岩/13164678，曹国夏/13164680</t>
  </si>
  <si>
    <t>1完成团队总结
2完成体育风险的收集及分类
3建立比较完善的体育保险机制
4撰写结题报告</t>
  </si>
  <si>
    <t>体育作为社会文化重要组成部分，越来越得到人们的关注与重视。体育运动之中存在的风险也随之逐渐进入人们的视野。例如猝死、致残、受伤等等。本研究试图在分析目前我国体育风险识别存在问题的基础上，对我国高校体育风险进行级别划分，以及制定相应的体育保险机制和措施。</t>
  </si>
  <si>
    <t>中国矿业大学学生体质健康状况分析以及体育教学改革意见</t>
  </si>
  <si>
    <t>范焰臣、张凯航</t>
  </si>
  <si>
    <r>
      <rPr>
        <sz val="10"/>
        <rFont val="宋体"/>
        <charset val="134"/>
        <scheme val="minor"/>
      </rPr>
      <t>13184235</t>
    </r>
    <r>
      <rPr>
        <sz val="10"/>
        <rFont val="宋体"/>
        <charset val="134"/>
      </rPr>
      <t>，</t>
    </r>
    <r>
      <rPr>
        <sz val="10"/>
        <rFont val="Times New Roman"/>
        <charset val="134"/>
      </rPr>
      <t>13184235</t>
    </r>
  </si>
  <si>
    <t>李靓/13184195，郑大豪13184246</t>
  </si>
  <si>
    <t>乔秀芳</t>
  </si>
  <si>
    <t>提交项目结业文件一份</t>
  </si>
  <si>
    <t>生命在于运动，体育运动安全直接关系到人们身心健康的成长。现在大学生体育运动安全意识薄弱，经常出现一些安全事故。此次学生体育安全调研，总结如何进行安全的体育锻炼。如：运动前，运动中，运动后。总结出全面详尽的体育安全知识。</t>
  </si>
  <si>
    <t>篮球运动中膝关节损伤研究</t>
  </si>
  <si>
    <t>杨新宇，付梓轶</t>
  </si>
  <si>
    <r>
      <rPr>
        <sz val="10"/>
        <rFont val="宋体"/>
        <charset val="134"/>
        <scheme val="minor"/>
      </rPr>
      <t>13184208</t>
    </r>
    <r>
      <rPr>
        <sz val="10"/>
        <rFont val="宋体"/>
        <charset val="134"/>
      </rPr>
      <t>，</t>
    </r>
    <r>
      <rPr>
        <sz val="10"/>
        <rFont val="Times New Roman"/>
        <charset val="134"/>
      </rPr>
      <t>13184212</t>
    </r>
  </si>
  <si>
    <t>王飞</t>
  </si>
  <si>
    <r>
      <rPr>
        <sz val="10"/>
        <rFont val="宋体"/>
        <charset val="134"/>
        <scheme val="minor"/>
      </rPr>
      <t>《篮球运动中膝盖损伤》文章与结论</t>
    </r>
    <r>
      <rPr>
        <sz val="10"/>
        <color rgb="FFFF0000"/>
        <rFont val="Times New Roman"/>
        <charset val="134"/>
      </rPr>
      <t xml:space="preserve">
</t>
    </r>
    <r>
      <rPr>
        <sz val="10"/>
        <color rgb="FFFF0000"/>
        <rFont val="宋体"/>
        <charset val="134"/>
      </rPr>
      <t>一份有关篮球运动中膝盖受伤原因调查报告。</t>
    </r>
  </si>
  <si>
    <t>2019年nba球星奥拉迪波膝盖意外受伤被担架抬离出场，在nba当中膝盖受伤被迫离场的例子数不胜数，现如今，篮球运动中的变向运球，争抢篮板，大量投篮训练都对膝盖造成损伤，本小组针对篮球高速运动对膝盖的影响进行科学的研究，研究不同水平运动员膝盖受损情况.</t>
  </si>
  <si>
    <t>户外挑战项目对大学生身体素质和心理的影响</t>
  </si>
  <si>
    <t>仇杰</t>
  </si>
  <si>
    <t>13184198</t>
  </si>
  <si>
    <t>陈智超/13184213</t>
  </si>
  <si>
    <t>张建春</t>
  </si>
  <si>
    <t>户外挑战赛可以培养大学生吃苦耐劳、艰苦奋斗、积极向上的优良品质，使其亲身体验、磨练、发现、触动、反省、感悟、改正、成长，以实践体验激发学员潜能，启发引导学员学会吃苦、学会独立、学会求知、学会创造、学会团结。</t>
  </si>
  <si>
    <t>由于大学生的学习生活节奏变快，就业压力过大，许多大学生缺乏锻炼和缓解压力的方式。所以大学生户外挑战项目可以起到增强身体素质和缓解心理压力的作用，因此户外挑战项目对大学生身体素质和心理有影响。基于此，可以对户外挑项目对大学生身体素质和心理的影响进行了研究</t>
  </si>
  <si>
    <t>运动饮食“轻食”的个性化方案制定研究</t>
  </si>
  <si>
    <t>谷润秋实</t>
  </si>
  <si>
    <t>13184214</t>
  </si>
  <si>
    <t>张子恒/13184211</t>
  </si>
  <si>
    <t>宋春景</t>
  </si>
  <si>
    <t>大部分调查对象在实施计划后身体状态得到提高，另一小部分调查对象还应进行更长时间的饮食计划安排，最终形成调查报告。</t>
  </si>
  <si>
    <t>现代人对健康的的重视，随着健身行业的不断发展可以看出人们对科学，合理的身体锻炼开始接受并且这个趋势将继续发展，在饮食上现代人也开始合理搭配，此项研究主要是针对不同人群根据其生活习惯针对每个人进行合理科学的安排饮食</t>
  </si>
  <si>
    <t>实用型马拉松长跑运动员比赛和训练后身体快速恢复法</t>
  </si>
  <si>
    <t>邓鹏，刘自然</t>
  </si>
  <si>
    <t>‘13184239，13184236</t>
  </si>
  <si>
    <t>吴军/13184237，宁陈宁/13184238</t>
  </si>
  <si>
    <t xml:space="preserve">1.完成实用型马拉松长跑拉伸放松的研究报告，发表项目研究论文。
2.提高体育爱好者对马拉松的关注度，参与度，并大大提高他们的赛后拉伸和放松的能力和身体素质。在短期内提高马拉松长跑运动员的身体恢复水平。
。 </t>
  </si>
  <si>
    <t>马拉松运动员在平时的训练、比赛中，均会出现运动量过大造成的疲劳，甚至损伤的情况，而训练和比赛后的身体恢复方法就成为了每一名马拉松运动员必须重视的内容。通过各种有效恢复手段快速恢复马拉松运动员的身体机能，降低疲劳感是减少运动损伤、延长运动员职业生涯的重要途径，本研究对马拉松运动员的训练和比赛后的身体恢复方法进行研究，为马拉松运动员的身体恢复提供快速有效的方法</t>
  </si>
  <si>
    <t>江苏省大学生慢投垒球运动的损伤原因与预防方法</t>
  </si>
  <si>
    <t>鲁飞</t>
  </si>
  <si>
    <t>王海帆/13164683，胡露兮13164679</t>
  </si>
  <si>
    <t xml:space="preserve">张松奎 </t>
  </si>
  <si>
    <t>对慢投垒球运动损伤及预防方法有初步的了解，设计出合理的训练方法 </t>
  </si>
  <si>
    <t>“慢投垒球”运动是20世纪后期由棒垒球运动衍生出来的新兴体育休闲运动项目。近年来我国“慢投垒球”运动员损伤率较高且运动损伤趋势向低龄化，运动损伤以轻度和中轻度为主，其中肩伤、腰伤、膝伤、踝伤比较常见，主要是因为训练水平低、动作技术错误造成。运动员伤后治疗效果不理想，通过改正训练方法、建立正确的动作概念等方法改善伤病情况并且气到预防伤病的效果。</t>
  </si>
  <si>
    <t>高温热流诱导煤体孔裂隙结构响应机制</t>
  </si>
  <si>
    <t>吴淞玮，魏陟珣</t>
  </si>
  <si>
    <t>16184837，16184900</t>
  </si>
  <si>
    <t>孙越崎学院，安全学院</t>
  </si>
  <si>
    <t>韩旻/09183311，王思杨 /16184835，李佳祎/05181641</t>
  </si>
  <si>
    <t>王亮，刘清泉</t>
  </si>
  <si>
    <t>完成论文1篇以上，完成结题报告</t>
  </si>
  <si>
    <t>煤层瓦斯是一种清洁高效能源，注热开采被视作未来开发深部低渗煤层瓦斯的热门技术，针对目前高温热流增透相关的试验与理论研究还存在不足。采用多维度表征和宏微观定量分析的创新研究方法，系统研究热效应对煤体孔裂隙结构改造作用机制。</t>
  </si>
  <si>
    <t>煤及煤系共伴生资源共采模型及评价——以陕西省禾草沟煤矿为例</t>
  </si>
  <si>
    <t xml:space="preserve">自拟项目
</t>
  </si>
  <si>
    <t>冯钊</t>
  </si>
  <si>
    <t>01170158</t>
  </si>
  <si>
    <t>滕龙/01170074,庞华东/01170137</t>
  </si>
  <si>
    <t>黄炳香</t>
  </si>
  <si>
    <t>教授,博导</t>
  </si>
  <si>
    <t>1、一篇结题报告；
2、多资源共采方案；
3、一套实物模型。</t>
  </si>
  <si>
    <t>煤与煤系伴生资源潜在价值大，单一矿种开采严重浪费资源。以禾草沟“油页岩—煤层”储层为例，设计共伴生资源共采模式，以技术可行、经济合理、效益最优为原则，对共采模式评价。实现地下资源综合开发，减少资源浪费。</t>
  </si>
  <si>
    <t>排料装置对空气重介质流化床流化特性的影响研究</t>
  </si>
  <si>
    <t>刘金成,陈智霖</t>
  </si>
  <si>
    <t>06172068,06172040</t>
  </si>
  <si>
    <t>矿物加工工程，应用化学</t>
  </si>
  <si>
    <t>冯文昌/
01170014
隋天雨 /02170602</t>
  </si>
  <si>
    <t>骆振福</t>
  </si>
  <si>
    <t>本创新项目围绕连续式空气重介质流化床分选系统开展刮板运动对流化特性和分选过程影响的相关研究，揭示刮板运动抑制气泡生长机理，改善了煤炭的流态化干法分选环境，提高了空气重介质流化床的分选精度。</t>
  </si>
  <si>
    <t>基于MPU6050的机器人姿态检测模块设计与实现</t>
  </si>
  <si>
    <t>徐正南/李玉鲁</t>
  </si>
  <si>
    <t>05181775/04171206</t>
  </si>
  <si>
    <t>孙越崎学院/信控学院</t>
  </si>
  <si>
    <t>地质工程/电子信息类</t>
  </si>
  <si>
    <t>于涛/04181256，刘召娣/04171222</t>
  </si>
  <si>
    <t xml:space="preserve">1、原型系统1套
2、科研报告1份
3、申请专利1项
</t>
  </si>
  <si>
    <t>本项目研究本体感受式导向传感器模组的硬件设计和姿态解算算法，并利用MPU6050获得参数，通过STM32进行姿态解算算法实现，解算出姿态信息。本项目采用的四元数算法可以有效的避免万向节问题，同时融合滤波算法可以修正单传感器的误差。</t>
  </si>
  <si>
    <t>基于STM32的直流无刷电机调速模块设计与实现</t>
  </si>
  <si>
    <t>赵洁/许桐辉</t>
  </si>
  <si>
    <t>03180992/04171225</t>
  </si>
  <si>
    <t xml:space="preserve">孙越崎学院/信控学院,  </t>
  </si>
  <si>
    <t>机械大类/电子信息类</t>
  </si>
  <si>
    <t>李烨/04161237,苏禄斌/04171227,黄宇煌/04171226,凌浩洋/04171224</t>
  </si>
  <si>
    <t>1、制作原型报告1套
2、申请科研报告1份
3、申请专利1项</t>
  </si>
  <si>
    <t>本项目拟研发一款直流无刷电机调速模块，电调采用FOC技术，在减速时能自动回收能量，实现更低能耗，更高效率，更快制动。使用电流环、扭矩环、速度环控制，增加了电机的稳定性。同时项目采用矢量控制、正弦驱动，使得转矩脉动小、电机噪音低。</t>
  </si>
  <si>
    <t>基于无人机的多传感器植被监测平台构架</t>
  </si>
  <si>
    <t>王凡</t>
  </si>
  <si>
    <t>07172290</t>
  </si>
  <si>
    <t>王梦瑶/07172565,赵小同/
07172443，江建成/
17175290，
刘文昊/
07172423</t>
  </si>
  <si>
    <t>雷少刚</t>
  </si>
  <si>
    <t>完成结题报告一份；
植物监测平台构架成功；</t>
  </si>
  <si>
    <t>针对传统植被监测手段获取信息的单一性，本项目基于无人机平台，集成RGB相机、多光谱、激光雷达、惯导等传感器，实现对植被表形、结构、多样性、生物量等信息的综合采集与分析，促进测绘技术在生态监测领域的发展。</t>
  </si>
  <si>
    <t>黏性颗粒对浓相气固流化床流化特性的研究</t>
  </si>
  <si>
    <t>毛朋飞</t>
  </si>
  <si>
    <t>06182229</t>
  </si>
  <si>
    <t>化工与制药类</t>
  </si>
  <si>
    <t>丁丽/07182535，李炳宏/01180003</t>
  </si>
  <si>
    <t>段晨龙</t>
  </si>
  <si>
    <t>由于空气重介质流化床技术所选用的加重质为Geldart B类颗粒（磁铁矿粉）在其流化时易产生聚团、沟流、气泡兼并等影响自身的流化效果的问题，所以将Geldart C类黏性颗粒作为添加组份研究其对传统浓相气固流化床（Geldart B类）流化特性的影响，以期达到更好的流化效果，因此实现对细粒煤的高效分选。</t>
  </si>
  <si>
    <t>高海拔高寒地区矿山散体边坡冻融损伤机制</t>
  </si>
  <si>
    <t>王宇</t>
  </si>
  <si>
    <t>王玉珊/16174862 刘彦池/16174856 史亦丹/07172696</t>
  </si>
  <si>
    <t>翟成</t>
  </si>
  <si>
    <t>高寒高海拔地区矿山散体边坡冻融损伤是寒区常见的工程难题，赋存在土石混合体孔隙中的水在冻融循环作用下发生水-冰相变，易诱发土石混合体产生损伤破坏。本项目主要采用NMR核磁、3D-XRM三维成像技术对冻融循环过程中散体边坡微观裂隙进行动态分析，实现孔隙分布三维可视化精细量化表征，揭示裂隙冻胀压力及对岩体造成的劣化机制。</t>
  </si>
  <si>
    <r>
      <rPr>
        <sz val="9"/>
        <rFont val="宋体"/>
        <charset val="134"/>
        <scheme val="minor"/>
      </rPr>
      <t>有机溶剂作用下煤体官能团结构演化规律</t>
    </r>
    <r>
      <rPr>
        <sz val="9"/>
        <rFont val="宋体"/>
        <charset val="134"/>
      </rPr>
      <t>及其增透机制研究</t>
    </r>
  </si>
  <si>
    <t>刘彦池</t>
  </si>
  <si>
    <t>刘彦池/16174856,
王宇/16174876,
廖琪/16174828,
董晓倩/06172041,
沈扬/16184856</t>
  </si>
  <si>
    <t>林柏泉</t>
  </si>
  <si>
    <t>完成对煤体经过溶剂抽提前后的官能团成分构成研究，以科学的态度撰写优异的结题报告</t>
  </si>
  <si>
    <t>传统抽放瓦斯所应用的媒体增透技术一般为物理方法，但至今未能形成高效的煤体增透技术。本项目将在化学方法的新角度开展，使用先进的仪器设备，对煤体经过有机溶剂抽提前后的官能团成分构成进行分析研究，得出其官能团结构演化规律。更加有效地为煤体选择抽提溶剂。为煤体增透提供化学方法的新思路，形成高效的煤体增透技术。</t>
  </si>
  <si>
    <t xml:space="preserve">古近系巨厚“红层”工程地质力学特性及应用研究
</t>
  </si>
  <si>
    <t>刘梦楠,杨康</t>
  </si>
  <si>
    <t xml:space="preserve">05171768,02170415
</t>
  </si>
  <si>
    <t xml:space="preserve">孙越崎学院,
</t>
  </si>
  <si>
    <t>地质工程,
土木工程</t>
  </si>
  <si>
    <t xml:space="preserve">梁渝/05171641,
苏研心/05161919,腾凯炎/05171597
</t>
  </si>
  <si>
    <t>乔伟</t>
  </si>
  <si>
    <t>讲师,
教授</t>
  </si>
  <si>
    <t xml:space="preserve">
结题报告一篇
</t>
  </si>
  <si>
    <t>红层泥岩具有遇水易软化膨胀、失水易崩解的性质，该类红层往往控制整个岩体的变形破坏，为确保红层地区工程的安全运行。我们通过研究红层的基本物理力学性质、蠕变特性进行研究，以建立蠕变本构方程，通过对过红层井筒进行数值模拟，对过红层井筒围岩稳定性影响因素进行分析。</t>
  </si>
  <si>
    <t>山东矿区冲击地压机理及监测系统</t>
  </si>
  <si>
    <t>李炳宏，孙永桥</t>
  </si>
  <si>
    <t>01180003，07182673</t>
  </si>
  <si>
    <t>矿业类，测绘类</t>
  </si>
  <si>
    <r>
      <rPr>
        <sz val="9"/>
        <rFont val="宋体"/>
        <charset val="134"/>
        <scheme val="minor"/>
      </rPr>
      <t>毛朋飞/</t>
    </r>
    <r>
      <rPr>
        <sz val="9"/>
        <rFont val="宋体"/>
        <charset val="134"/>
      </rPr>
      <t>06182229,宋义昊/06182279</t>
    </r>
  </si>
  <si>
    <t>陆菜平</t>
  </si>
  <si>
    <t>1.数字模拟研究卸荷状态下煤岩组合结构冲击破坏机理。
2.发表一篇核心期刊论文。</t>
  </si>
  <si>
    <t>随着煤矿的深部开采，易造成冲击地压，以10•20郓城冲击地压事故为依托实验和数字模拟研究卸荷状态下煤岩组合结构冲击破坏机理，寻求一种实时的应力在线监测系统，为其他矿区冲击地压矿井安全生产提供保障。</t>
  </si>
  <si>
    <t>放顶煤过程液压支架动态机理研究</t>
  </si>
  <si>
    <t>王浩、张怿翔</t>
  </si>
  <si>
    <t>03171082、03171108</t>
  </si>
  <si>
    <t>张朝阳/01170025，杨子健/17175312，张克利/01170281</t>
  </si>
  <si>
    <t xml:space="preserve">1、建立液压支架放顶煤过程模拟数值模型；确定液压支架振动传感器优化布置策略；掌握不同比例煤矸垮落时，液压支架振动特征参数。
2、发表一篇研究不同比例的煤矸对冲击特性的影响的文章；一篇研究颗粒度对冲击特性的影响的文章。
3、申请一项关于传感器优化布置的国家发明专利。
4、与同煤集团塔山矿合作，并将研究内容与开发成果应用到井下采煤中去。
</t>
  </si>
  <si>
    <t>建立液压支架放顶煤过程模拟力学模型，并搭建试验台验证模型的可靠性；数值研究不同比例、颗粒度等条件下的煤矸垮落时，液压支架的动态响应，采用特征参数分析法对其对比分析，确定煤矸混合比敏感参数，识别煤矸界面。</t>
  </si>
  <si>
    <t>一种可提升钢结构耐火性能的微管冷却系统</t>
  </si>
  <si>
    <t>田松杰 张子鹏</t>
  </si>
  <si>
    <t>16184867 16184871</t>
  </si>
  <si>
    <t>安全工程学院,  孙越崎学院</t>
  </si>
  <si>
    <t>崔少琦/16184865 宋义昊/06182279 曲峰/16184848</t>
  </si>
  <si>
    <t xml:space="preserve">1.设计出提升钢的燃烧特性的装置
2.提交项目结题报告项目一份
3.力争发表一篇高水平论文
4.参加第30届安全工程年会中《大学生创新创业比赛》，并汇报成果
</t>
  </si>
  <si>
    <t>在高温下，钢结构会失去结构刚性。为了提升钢结构的耐火性能，可以首先设计出微管缠绕钢结构的模型，然后利用软件进行模拟不同流速和缠绕方式对冷却效果的影响，进而提出一种有效的微管缠绕钢结构进行降温的模型，并不断进行试验，最后提出一种有效的模型提升钢结构的耐火性能。</t>
  </si>
  <si>
    <t>沁南盆地煤层气成膜钻井液的实验优化设计与性能测试</t>
  </si>
  <si>
    <t>梁渝</t>
  </si>
  <si>
    <t>05171641</t>
  </si>
  <si>
    <t>张昊/02170330,张芮/05171521,喻梓轩/02170347</t>
  </si>
  <si>
    <t>郝树青</t>
  </si>
  <si>
    <t>提交1份沁南盆地成膜钻井液配方配制及性能测试报告、发表2篇核心期刊科研论文</t>
  </si>
  <si>
    <t>目前，沁南盆地是国内勘探开发活动最活跃的地区之一，煤层气资源量巨大。为了在对盆地煤层气的开发钻井过程中尽量减少液侵、固相侵入等储层伤害，保护煤储层，并解决井壁失稳的问题，需要对沁南盆地煤层气成膜钻井液进行优化设计以及性能测试。</t>
  </si>
  <si>
    <t>气相正戊烷抑爆研究试验</t>
  </si>
  <si>
    <t>梅境，单天成</t>
  </si>
  <si>
    <t>周宗正/16184845彭思仪/16184833</t>
  </si>
  <si>
    <t>为探究硅藻土对气相正戊烷惰化抑爆效能的影响规律，运用自主改造的20L球形爆炸装置，测试不同质量浓度的硅藻土对气相正戊烷爆炸的抑制效果，建立相应模型，优化气相正戊烷抑爆技术。</t>
  </si>
  <si>
    <t>高压直流海缆的故障指示</t>
  </si>
  <si>
    <t>孙宏文，吴钰喆</t>
  </si>
  <si>
    <t>04161542，04161493</t>
  </si>
  <si>
    <t>电气工程</t>
  </si>
  <si>
    <t>董岳  07162663
杨亮  04161474
杜博文  04161310
姚羽霏  04161276</t>
  </si>
  <si>
    <t>完成学术论文一篇</t>
  </si>
  <si>
    <t>本项目旨在解决高压输电海缆在实际应用中对其输电质量和故障发现与定位，它是一种安装在海洋中的高压输电电缆上, 通过监测电缆周围的电磁场变化来判断线路是否出现故障, 故障检测器可通过通信设备把现场故障信息发送给监控中心。指示所监测线路发生故障的具体位置, 帮助检修人员迅速赶赴现场, 排除故障, 快速恢复正常供电。</t>
  </si>
  <si>
    <t xml:space="preserve">FRP套筒锈蚀钢管桩水下加固的轴压与抗震性能研究
</t>
  </si>
  <si>
    <t>王鹏，张晗</t>
  </si>
  <si>
    <t>02160591，02160395</t>
  </si>
  <si>
    <t>樊凡/02160325,王亚蒙/02160438,苏妍心/05161919,闫泓池/06162161</t>
  </si>
  <si>
    <t>李贤</t>
  </si>
  <si>
    <t>发表优秀结题论文一篇</t>
  </si>
  <si>
    <t>钢管桩基础的使用在逐渐增多，而对于钢管桩锈蚀后的抗震性能的研究较少，对钢管加固方法的规定并没有形成统一的理论体系，本项目主要研究不同材料加固后钢管桩的轴压与抗震性能，采用数据汇总分析、物理模拟试验等方法进行研究。</t>
  </si>
  <si>
    <t>智能工作面液压支架姿态联合感知与协同控制关键技术研究</t>
  </si>
  <si>
    <t>邢郡钊</t>
  </si>
  <si>
    <t>01180044</t>
  </si>
  <si>
    <t>王荣琛/06181980,曹玉琴/06182203</t>
  </si>
  <si>
    <t>方新秋，梁敏富</t>
  </si>
  <si>
    <t>教授，博士后</t>
  </si>
  <si>
    <t>完成项目研究报告一份</t>
  </si>
  <si>
    <t>基于光纤光栅传感技术，设计并研发光纤光栅倾角仪，建立智能工作面液压支架姿态联合感知技术体系，结合BP神经网络算法对液压支架姿态信息进行智能决策与控制，解决液压支架姿态联合感知与控制技术手段缺失问题。</t>
  </si>
  <si>
    <t>大采高综
采工作面的巡检机器人的设计和制作</t>
  </si>
  <si>
    <t>王百一,杨程理</t>
  </si>
  <si>
    <t>03180889, 03181121</t>
  </si>
  <si>
    <t xml:space="preserve">5
</t>
  </si>
  <si>
    <t>程鼎豪/03161172
张家蓉/03180866 
汪洋/03181025</t>
  </si>
  <si>
    <t xml:space="preserve">刘新华
</t>
  </si>
  <si>
    <t xml:space="preserve">1、设计的巡检机器人装置应具有结构合理、操作简单、适宜推广等优点，完成该装置总装配图和零件图纸一套。
2、能实现运动仿真，完成预定动作。
3、发表论文1篇或申请实用新型专利1个。
</t>
  </si>
  <si>
    <t xml:space="preserve">本项目预期设计研究一巡检机器人装置。通过理论分析、结构设计、运动仿真，实现样机制作，完成在恶劣且存在安全风险的工作环境条件下，对所处地貌的采集和勘察。该装置能有效降低工人劳动强度，减少工作所存在的危险性。
</t>
  </si>
  <si>
    <t>孔隙结构对于贵州典型煤矿含瓦斯泥岩砂岩吸附/解吸特性的影响</t>
  </si>
  <si>
    <t>冯子康</t>
  </si>
  <si>
    <t>蔡墨/16174747</t>
  </si>
  <si>
    <t>康建宏</t>
  </si>
  <si>
    <t>探究煤样与泥岩，砂岩中孔隙结构对于瓦斯在样品中的吸附解吸特性的影响，建立精确的相对应物理模型，并通过实验结果拟合，修正，进行纵向对比，进而宏观上为煤层原始瓦斯含量的准确测量等工程实践提供理论基础与依据</t>
  </si>
  <si>
    <t>四旋翼无人机续航技术的研究</t>
  </si>
  <si>
    <t>郭志康</t>
  </si>
  <si>
    <t>17185148</t>
  </si>
  <si>
    <t>余淼/04171223     徐晨/17185113     邵博研/07181237     金洲玉/17185329</t>
  </si>
  <si>
    <t>刘新华</t>
  </si>
  <si>
    <t>续航无人机实物一份
飞行数据表一份
结题报告一份</t>
  </si>
  <si>
    <t>无人机具有灵活性高，体积小，便于携带等优点，但也因此，其续航能力受到了很大的限制，在无人机逐步进入民用领域的过程中，其续航能力一直是其发展道路上的难题，这同样也是国内外众多无人机企业重点研究的方向，通过本次合作研究可进一步加深组员对无人机结构以及其续航方面的理解，并提升组员的研究探索能力与合作能力。</t>
  </si>
  <si>
    <t>基于页岩基质孔径分形分布的流动机理研究</t>
  </si>
  <si>
    <t>羊嘉杰</t>
  </si>
  <si>
    <t>02180368</t>
  </si>
  <si>
    <t>王胜权</t>
  </si>
  <si>
    <t>王建国</t>
  </si>
  <si>
    <t>结题报告一
份，论文一篇</t>
  </si>
  <si>
    <t>针对页岩气赋存及运移的特点，利用分形理论对其渗流规律进行研究，通过数值模拟和理论实验，探索不同流动机理，如Knudsen扩散等对气体对流扩散能力的贡献，探究相关参数，孔隙结构等对气体流动能力及页岩气累积产量的影响。</t>
  </si>
  <si>
    <t>清洗高层建筑用多旋翼无人机</t>
  </si>
  <si>
    <t>左杰文</t>
  </si>
  <si>
    <t>17185226</t>
  </si>
  <si>
    <t>李思圻/03171103           申语思/09173356                  刘帅迪/02170707</t>
  </si>
  <si>
    <t>何凤有</t>
  </si>
  <si>
    <t>随着经济发展，超高楼层越发普遍，而高楼层的外侧玻璃清洗，需要高价雇佣工人作业，不光成本高，而且事故高发。我们利用多旋翼无人机可以定点悬停的独特优点，架设植保无人机用的高压喷洒装置，安全，高效且低成本地进行高层建筑清洗。</t>
  </si>
  <si>
    <t>断续裂隙脆性岩石声发射特性与裂纹演化机理研究</t>
  </si>
  <si>
    <t>宋钰、潘致远</t>
  </si>
  <si>
    <t>02170445、02170355</t>
  </si>
  <si>
    <t>土木工程，力学类</t>
  </si>
  <si>
    <t>李烽硕/02170385李国/02170786、陈乙菲/06186002</t>
  </si>
  <si>
    <t>杨圣奇</t>
  </si>
  <si>
    <t>完成实验并作出成果报告、发表至少一篇期刊论文</t>
  </si>
  <si>
    <r>
      <rPr>
        <sz val="9"/>
        <rFont val="宋体"/>
        <charset val="134"/>
        <scheme val="minor"/>
      </rPr>
      <t>本项目是通过实验观测研究，运用</t>
    </r>
    <r>
      <rPr>
        <sz val="9"/>
        <rFont val="宋体"/>
        <charset val="134"/>
      </rPr>
      <t>岩石力学伺服机器对断续裂隙脆性岩石施加应力，再以各种方向的传感器分别观察岩石的预制裂纹的演化与声发射现象并采集相关数据。最后根据实验数据分析岩石特性。</t>
    </r>
  </si>
  <si>
    <t>RoboMaster比赛中步兵车底盘系统设计与实现</t>
  </si>
  <si>
    <t>王祖坤/王若冰</t>
  </si>
  <si>
    <t>02180589/04181528</t>
  </si>
  <si>
    <t>土木类/自动化类</t>
  </si>
  <si>
    <t>杨鑫/03170912</t>
  </si>
  <si>
    <t xml:space="preserve">1、科研报告1份；
2、原型系统1套；
</t>
  </si>
  <si>
    <t>按照Robomaster比赛，本项目针对具有四个麦克纳姆轮的移动机器人，使用STM32作为控制器，设计和开发其底盘控制程序。对于四个全向轮的直流驱动电机，通过所设计的控制器，实现移动机器人的任意角度 全方位快速而稳定的移动。</t>
  </si>
  <si>
    <t>RoboMaster比赛中无人机自动射击系统设计与实现</t>
  </si>
  <si>
    <t>倪伟康/李高航</t>
  </si>
  <si>
    <t>05181574/13184241</t>
  </si>
  <si>
    <t>孙越崎学院/体育学院</t>
  </si>
  <si>
    <t>地质类/社会体育指导与管理</t>
  </si>
  <si>
    <t>徐理想/09183262,肖卓彧/17184978</t>
  </si>
  <si>
    <t>1、研发出攻击型四旋翼无人机自动射击系统一套
2、技术报告一份,包括具体图纸,基本程序
3、结题报告一份</t>
  </si>
  <si>
    <t>研究四旋翼无人机的飞行控制、加弹装置机械结构设计等方面的问题，设计攻击型四旋翼无人机的二自由度云台，挂载到自行设计的无人机飞行平台上，实现摩擦轮精确打击，用于RoboMaster2019全国机器人大赛中无人机的自动射击。</t>
  </si>
  <si>
    <t>有机絮凝剂促进浮选精煤脱水的机理研究</t>
  </si>
  <si>
    <t>宋义昊、徐亮</t>
  </si>
  <si>
    <t>06182279、06182013</t>
  </si>
  <si>
    <t>矿业工程，矿物加工工程</t>
  </si>
  <si>
    <t>周脉强/06182030、刘旭/06181953</t>
  </si>
  <si>
    <t>煤泥的脱水率增大对于工业燃料的利用率、改良水泥性能、提高砖的抗压性能等均有良性改造。通过对不同絮凝剂的选择，探究剂量、带电粒子种类对煤泥脱水效率的影响。从而探究出最适合煤泥脱水的试验环境。</t>
  </si>
  <si>
    <t>巷道强-弱耦合结构的能量耗散及控制方法研究</t>
  </si>
  <si>
    <t>徐宏阳</t>
  </si>
  <si>
    <t>16184766</t>
  </si>
  <si>
    <t xml:space="preserve">黄弘瑜/16184759       王骁 /16184909   储著文/03180829  余圣 /07182522  </t>
  </si>
  <si>
    <t>完成2篇实验报告，争取发表中文论文1-2篇。</t>
  </si>
  <si>
    <t>研究突出煤层巷道穿层强韧骨架与水力冲孔强弱耦合能量控制技术，揭示煤层巷道瓦斯突出能量构成和积聚、释放规律，探明金属骨架和浆液加固、充填密实裂隙联合强化作用机理，揭示不同强弱耦合条件下巷道位移变化、应力吸收和转移、塑性区分布和能量耗散等变化规律。</t>
  </si>
  <si>
    <t>有机酸对土体工程地质性质的影响研究</t>
  </si>
  <si>
    <t>张芮,
滕凯炎</t>
  </si>
  <si>
    <t>05171521,
05171597</t>
  </si>
  <si>
    <t>孙越崎学院,  孙越崎学院</t>
  </si>
  <si>
    <t>王若玉/05181691                 杨  康/02170415</t>
  </si>
  <si>
    <t xml:space="preserve">定期完成阶段汇报、完成项目研究报告1份。
</t>
  </si>
  <si>
    <t>被污染后土体的性质和结构发生重大改变，影响着地基土的承载能力和变形特征，而有机质是常见的污染质类型，有机质进入土体后，由于有机质的化学成分和特殊结构，使土体的工程性质和微观结构会发生变化。有机质中有机酸含量高，并且有机酸不断降解，因此本课题研究有机质中有机酸对土体工程性质的影响，主要针对有机酸降解过程中产生的乙酸、丙酸、丁酸对土体工程地质性质和微观结构的影响，揭示有机酸影响土体土工性质的规律与机理。研究结果将为污染地基土性质评价奠定基础。</t>
  </si>
  <si>
    <t>超细粒加重质对流化床稳定性及分选效果的影响</t>
  </si>
  <si>
    <t>路帅</t>
  </si>
  <si>
    <t>06162112</t>
  </si>
  <si>
    <t>赵政/01160111</t>
  </si>
  <si>
    <t>本项目基于颗粒沉降行为，通过极细粒加重质形成流化床床层压降波动以及极细粒加重质的休止角来表征流化床稳定性，通过高速动态摄影系统在二维流化床中来观察所产生气泡的大小，寻找使流化床更加稳定的加重质粒度范围。</t>
  </si>
  <si>
    <t>基于计算机视觉的自动驾驶车道检测研究</t>
  </si>
  <si>
    <t>冯金鹏 、王锋枫</t>
  </si>
  <si>
    <t xml:space="preserve">07162738  07162602
</t>
  </si>
  <si>
    <t>董岳     /07162663,  李明阳/07162605,  刘家男/07162782</t>
  </si>
  <si>
    <t>针对以计算机视觉和深度学习为基础的自动驾驶环境感知中的车道检测，运用MATLAB提供的计算机视觉和控制工具箱（Automated Driving System Toolbox的相关函数），以及OpenCV提供的相关算法，和使用已标记的样本数据训练包括RCNN和SCNN在内的卷积神经网络，进行研究。</t>
  </si>
  <si>
    <t>地铁基坑稳定性的红外智能预警系统开发及应用</t>
  </si>
  <si>
    <t>弭宪震</t>
  </si>
  <si>
    <t>01180053</t>
  </si>
  <si>
    <t>马立强</t>
  </si>
  <si>
    <t xml:space="preserve"> 随着我国哦地铁工程也来越多，地铁基坑的安全也变得也越来越重要。而地铁基坑的预测也是重中之重。本项目从岩土层向外辐射的电磁波为突破口，研发基坑稳定性的红外智能预警系统。探寻更简便，更敏捷，更有效的预测方法，从而降低基坑事故的发生率。
</t>
  </si>
  <si>
    <t>徐州煤矿塌陷区生态修复湿地公园后地球化学景观变化</t>
  </si>
  <si>
    <t>王若玉</t>
  </si>
  <si>
    <t>05181691</t>
  </si>
  <si>
    <r>
      <rPr>
        <sz val="9"/>
        <rFont val="宋体"/>
        <charset val="134"/>
        <scheme val="minor"/>
      </rPr>
      <t>梁雨轩</t>
    </r>
    <r>
      <rPr>
        <sz val="9"/>
        <rFont val="宋体"/>
        <charset val="134"/>
      </rPr>
      <t>/05181783</t>
    </r>
  </si>
  <si>
    <t>王文峰</t>
  </si>
  <si>
    <t>在系统归纳总结前人有关研究成果的基础上，在研究区进行航拍，采集土壤样、水样、以及苔藓植物样，并对样品进行相关的地球化学测试，以期对煤矿塌陷区修复湿地前后的地球化学景观变化进行量化，对研究区进行生态环境评价。</t>
  </si>
  <si>
    <t>新型混凝土抗弯性能的研究</t>
  </si>
  <si>
    <t>戚致成</t>
  </si>
  <si>
    <t>02180308</t>
  </si>
  <si>
    <t xml:space="preserve">研究报告一份</t>
  </si>
  <si>
    <t xml:space="preserve">新型混凝土叠合板拼缝的抗弯性能研究主要致力于如何将叠合板更好的应用于建筑材料中，由于全混凝土结构的环境落伍与经济浪费，新型混凝土叠合板使建筑材料轻便且经济实惠，但由于国内目前关于该方面的研究非常缺乏，本项目就致力于填补这方面的空白。
</t>
  </si>
  <si>
    <t>铜矿石高压电脉冲顺序性破碎过程及富集规律研究</t>
  </si>
  <si>
    <t>闫泓池</t>
  </si>
  <si>
    <t>06162161</t>
  </si>
  <si>
    <r>
      <rPr>
        <sz val="9"/>
        <rFont val="宋体"/>
        <charset val="134"/>
        <scheme val="minor"/>
      </rPr>
      <t>路帅/</t>
    </r>
    <r>
      <rPr>
        <sz val="9"/>
        <rFont val="宋体"/>
        <charset val="134"/>
      </rPr>
      <t>06162112  王丹/06172165  周若谦/06162163马文琦/06162162</t>
    </r>
  </si>
  <si>
    <t>张博</t>
  </si>
  <si>
    <t>1.结题时提交研究成果一份；
2.基于以上研究成果，在期刊上发表学术论文1篇。</t>
  </si>
  <si>
    <t>我国铜矿石品位低、伴生矿多，采用高压电脉冲对其进行选择性破碎研究，提高品位，降低后续选别难度；高压电脉冲破碎研究偏重金属组分的选择性破碎破碎，其他组分的破碎特征尚未研究，需对其深入研究以了解其破碎过程及优化富集效应。</t>
  </si>
  <si>
    <t>适应非常环境的杂散电流排流装置研究</t>
  </si>
  <si>
    <t>陈盛</t>
  </si>
  <si>
    <t>17185206,
17184982</t>
  </si>
  <si>
    <t>杨龙月</t>
  </si>
  <si>
    <t>本项目从杂散电流的排流以及微能量收集这两个问题出发，设计出一款能够优化杂散电流排流问题以及能够在非常环境下自行运转同时易于实验的排流装置。</t>
  </si>
  <si>
    <t>基于最小二乘法的运动目标轨迹的建模方法研究</t>
  </si>
  <si>
    <t>丁丽</t>
  </si>
  <si>
    <t>07182535</t>
  </si>
  <si>
    <t>测绘类</t>
  </si>
  <si>
    <t>毛朋飞/06182229</t>
  </si>
  <si>
    <r>
      <rPr>
        <sz val="9"/>
        <rFont val="宋体"/>
        <charset val="134"/>
        <scheme val="minor"/>
      </rPr>
      <t>本项目主要利用OpenCV</t>
    </r>
    <r>
      <rPr>
        <sz val="9"/>
        <rFont val="宋体"/>
        <charset val="134"/>
      </rPr>
      <t>视觉处理库，根据图像序列中小目标自身特点，以及小目标在场景中运动轨迹特点，利用MATLAB平台，用最小二乘直线拟合法对运动轨迹进行拟合，来实现目标跟踪，行为预测，超前控制。</t>
    </r>
  </si>
  <si>
    <t>火灾统计年鉴的大数据分析</t>
  </si>
  <si>
    <t>崔少琦</t>
  </si>
  <si>
    <t>16184865</t>
  </si>
  <si>
    <r>
      <rPr>
        <sz val="9"/>
        <rFont val="宋体"/>
        <charset val="134"/>
        <scheme val="minor"/>
      </rPr>
      <t>田松杰/</t>
    </r>
    <r>
      <rPr>
        <sz val="9"/>
        <rFont val="宋体"/>
        <charset val="134"/>
      </rPr>
      <t>16184871   彭程阳/16184816  程梓鑫/06182190     王文盼/16184774</t>
    </r>
  </si>
  <si>
    <t>朱国庆</t>
  </si>
  <si>
    <t>1.进行近年来我国火灾发生数据统计汇总与分析。2.提交项目结题报告项目一份。</t>
  </si>
  <si>
    <t>本项目将在已有的消防火灾资料上，构建中国火灾发生的数据汇总，借此分析中国火灾的发生时间分布和地区分布。除火灾分布外，本项目还将对火灾造成的人员损失，财产损失进行大数据统计，如火灾造成的人员伤亡率，死亡率及财产损失率。另外，对火灾扑救战斗相关数据的统计也在本项目范围内，以此作为划分火灾严重程度的标准之一。其他内容还有例如火灾发生的原因数据，消防安全设施与公民安全意识与火灾发生的联系等。本项目将对收集整理的所有数据进行整理分析，对比找出火灾发生分布的规律，找出不同情况下火灾的发生规律，求出最佳防止火灾的措施与最佳方案。
本团队将在广泛调研关于火灾安全的文献的基础上，收集权威官方真实的火灾大数据，建立相应的数学模型，进行对火灾分布及防治方法的分析探</t>
  </si>
  <si>
    <t>煤矸石与黏土界面处剪切力学特性的PFC数值模拟研究</t>
  </si>
  <si>
    <t>梁宸</t>
  </si>
  <si>
    <t>02180598</t>
  </si>
  <si>
    <t>余欣恒/05181697,徐正南/05181775,姚赛铖/02180369,</t>
  </si>
  <si>
    <t>于广云</t>
  </si>
  <si>
    <t>1、完成煤矸石与黏土界面处剪切力学特性的PFC数值模拟研究项目等一系列研究任务，完成项目研究报告和实验报告。</t>
  </si>
  <si>
    <t>通过大型直剪试验与离散元软件PFC，分析界面处的剪切力学特性，建立一种可快速、准确的评估黏土与煤矸石界面处的剪切力学特性的数值模拟模型，为后续分析界面剪切强度对路基边坡的影响提供可靠地数值模拟方法。</t>
  </si>
  <si>
    <t>雾霾检测仪原理研究</t>
  </si>
  <si>
    <t>傅旻琦,杜恒琛</t>
  </si>
  <si>
    <t>26185909,26185906</t>
  </si>
  <si>
    <t>王晗/26185883,李子欣/26185884</t>
  </si>
  <si>
    <t>研究雾霾检测仪的设计原理，结构原理和技术原理。</t>
  </si>
  <si>
    <t>徐州地区太阳能与空气源热泵联合供热系统研究</t>
  </si>
  <si>
    <t>黄孝文,赵胥豪</t>
  </si>
  <si>
    <t>26176080,26176084</t>
  </si>
  <si>
    <t>曾巍/26176078,夏睿/26176079</t>
  </si>
  <si>
    <t>张东海</t>
  </si>
  <si>
    <t>实验数据1套，结题报告1份</t>
  </si>
  <si>
    <t>本项目基于徐州地区太阳能辐射状况和空气源热泵的气候依赖性特点，为充分发挥两者优势，利用两者联合冬季供热。项目通过现场实验、数值模拟等方法来研究太阳能与空气源热泵联合供热的可行性和节能效益以及最优控制方案。该研究成果对徐州地区住宅，特别是别墅建筑太阳能和空气源热泵耦合供热系统应用提供指导，有助于降低徐州地区建筑能耗。</t>
  </si>
  <si>
    <t>压杆失稳
教学演示
模型</t>
  </si>
  <si>
    <t>金智宇,皇甫秉含</t>
  </si>
  <si>
    <t>26175984,26176003</t>
  </si>
  <si>
    <t>张伟杰/26176000,李哲/26175988</t>
  </si>
  <si>
    <t>范力</t>
  </si>
  <si>
    <t>副教授,硕导</t>
  </si>
  <si>
    <t>撰写1项专利，完成1篇实验报告</t>
  </si>
  <si>
    <t>考虑到压杆结构在生活的广泛应用，利用其等效模型来研究压杆的稳定、失稳以及过程中的受力和形变问题。
主要研究括：
1.制作压杆失稳教学演示实验装置
2.利用压杆失稳教学演示实验装置，进行压杆临界荷载影响规律研究</t>
  </si>
  <si>
    <t>学生宿舍应用地源热泵系统的节能性和经济性分析</t>
  </si>
  <si>
    <t>吴霜,边劲</t>
  </si>
  <si>
    <t>26185976,26185974</t>
  </si>
  <si>
    <t>段军/26166087,孙浩新/26185993</t>
  </si>
  <si>
    <t>利用地源热泵在地下的固有特性，以校区宿舍为例，采用以单间宿舍为模块，每层宿舍为部分，整栋宿舍楼为整体进行分析，以地源热泵代替冬季传统供暖和夏季全空调制冷所产生的节能效果，浅析地源热泵在宿舍利用的价值与经济性和节能性。</t>
  </si>
  <si>
    <t>力学发展中几个关键节点的历史探究过程研究</t>
  </si>
  <si>
    <t>游阳</t>
  </si>
  <si>
    <t>董佳鑫/26185895,李华轩/26185896,李钰/26185894</t>
  </si>
  <si>
    <t>赵慧明</t>
  </si>
  <si>
    <t>通过对历史资料的研究，了解节点事件发生的历史原因及对后世科研的影响，对今天的科学探索的思维、方法提供一个参考。</t>
  </si>
  <si>
    <t>建筑物减震抗震隔震模拟试验</t>
  </si>
  <si>
    <t>张祜,杨阳</t>
  </si>
  <si>
    <t>26185943,26185940</t>
  </si>
  <si>
    <t>赵彧芊/26185941,杨佳鑫/26185942</t>
  </si>
  <si>
    <t>1.收集相关的实验数据，完成一份关于“建筑物减震、抗震、隔震的实验报告”，并分析实验现象。
2.组内相互讨论，积极寻求合适的解决方案，必要时向老师寻求帮助。
3.从本次“建筑物减震、抗震、隔震模拟试验”的大创项目中，学习到更多与防灾减灾的相关知识，培养团队合作能力，培养个人的动手能力以及社会实践能力。
4.将最终的实验数据、结果以及试验后的心得体会反馈给老师。</t>
  </si>
  <si>
    <t>分别设置三组模型，一组为对照试验不进行更改；一组模型进行隔震操作，即在上下层结构中设置例如橡胶隔震等隔震支座组成的隔震层，以延长整个结构体系的自振周期；另一组模型进行建筑减震，即在结构的某些部位设置耗能装置，通过该装置的变形，摩擦等耗散地震中输入的能量，从而减小地震对主体结构的改变。最后将三组模型放置在试验台上，进行完全相同的震动，输入相同的能量，观察不同模型在同一震级下结构的破坏程度，从而得出能量转化与传递的最佳途径。</t>
  </si>
  <si>
    <t>新型材料热物理系数的测定及热工性能的研究</t>
  </si>
  <si>
    <t>周晋熠,崔靖榆</t>
  </si>
  <si>
    <t>26185949,26185952</t>
  </si>
  <si>
    <t>李泽宇/26185950,李豪/26185967</t>
  </si>
  <si>
    <t>王菲</t>
  </si>
  <si>
    <t>基于纤维编织网增强ECC板复合材料这一新型材料，还未有关于其与普通水泥在热物理系数及相关方面异同的研究，本小组将测定该材料的相关热物理系数，并利用ansys fluent软件进行与传热系数相关的数值模拟。</t>
  </si>
  <si>
    <t>单、双面索结构的抗风稳定性分析</t>
  </si>
  <si>
    <t>张然,卢子贤</t>
  </si>
  <si>
    <t>26175997,26175995</t>
  </si>
  <si>
    <t>焦睿/26175985,张正和/26175999,司政坤/26176004</t>
  </si>
  <si>
    <t>1.利用钢丝绳、木条、塑料、保鲜膜等材料构建单面单向、单面双向、双面单向、双面双向索模型。
2.利用风机，通风管道等制作简易风洞装置。
3.利用测振仪测定索振动频率，对比模型的抗风稳定性得出若干实验数据，进行对比，得出《单、双面索结构的抗风稳定性分析》结论。
4.完成一篇学术论文。</t>
  </si>
  <si>
    <t>通过对徐州奥体中心、中国航海博物馆以及苏州奥体中心的索结构的分析，构建单面单向、单面双向、双面单向、双面双向索的模型。通过简易风洞装置对比不同索结构的抗风稳定性。</t>
  </si>
  <si>
    <t>施工工地污水净化装置创新</t>
  </si>
  <si>
    <t>董功源,薛中跃</t>
  </si>
  <si>
    <t>26185916,26185911</t>
  </si>
  <si>
    <t>边政泽/26185915,徐亮/26185918,宋子鸣/26185937</t>
  </si>
  <si>
    <t>1.设计一套简易的施工工地废水净化装置；
2.发表一篇一般期刊论文；
3.提交结题报告。</t>
  </si>
  <si>
    <t>为了真正意义上的解决施工工地废水处理，实现达标排放，甚至循环利用的目的，本小组拟研发一套废除水里装置，在传统三级沉淀池增加过滤装置，提高过滤效果，依据三级沉淀池每个分级水中泥含量，采取不同等级过虑方式，逐级提高过滤等级，泥水分离，单独设置泥浆收集池，便于清理，采用施工工地常用材料，减少成本，便于推广应用，并满足以下特点：（1）能够有效处理施工废水，有效分离泥浆及其他污染物；（2）设备轻便，便于安装及使用；（3）体积小，占地少；（4）能够满足水循环利用。</t>
  </si>
  <si>
    <t>新型装配式柱-柱自锁连接节点受力性能有限元分析研究</t>
  </si>
  <si>
    <t>高宇航,林昊磊</t>
  </si>
  <si>
    <t>26176011,26176001</t>
  </si>
  <si>
    <t>李晅辉/26176031,夏玉风/26176030</t>
  </si>
  <si>
    <t>1.撰写研究报告1份，并通过验收；
2.申请专利1项。</t>
  </si>
  <si>
    <t>本项目进行一种新型装配式柱-柱自锁连接节点的创新性设计，通过ABAQUS有限元分析及逐步优化，获得可快速装配并自锁的高强度柱-柱连接节点研发方案，为产品实际研发提供理论和设计基础。</t>
  </si>
  <si>
    <t>基于CFD模拟的气体喷射器性能优化研究</t>
  </si>
  <si>
    <t>潘昊,钟森浩</t>
  </si>
  <si>
    <t>26176085,26176121</t>
  </si>
  <si>
    <t>周红岩/26176125,齐麓楠/26176123</t>
  </si>
  <si>
    <t>1.提交一份关于本项目研究报告；
2.项目通过审核，在规定时间内结题。</t>
  </si>
  <si>
    <t>本项目主要是基于CFD模拟对气体喷射器进行性能上的优化和研究，搜集国内外大量的气体喷射器的结构与数据，在理论基础上修改喷射器的结构或者参数，并且在Fluent软件中对优化后的喷射器进行研究。</t>
  </si>
  <si>
    <t>矿井水水源热泵结垢特性及传热性能研究</t>
  </si>
  <si>
    <t>宣卫城,牛瑛琪</t>
  </si>
  <si>
    <t>26176119,26176073</t>
  </si>
  <si>
    <t>王梓淇/26176101,苗立帅/26176118,王舒婷/26176068</t>
  </si>
  <si>
    <t>教授,硕导</t>
  </si>
  <si>
    <t>发明一项专利</t>
  </si>
  <si>
    <t>本项目针对矿井水水源热泵系统中管内和管外结垢现象，由此导致的换热效率下降问题，利用新型装置以及新型试剂，结合矿井水的对流特性，定量计算换热效率，综合经济效益，得出可行的最优方案，以此充分利用丰富的矿井水资源。</t>
  </si>
  <si>
    <t>建筑隔震橡胶支座火灾研究及数值分析</t>
  </si>
  <si>
    <t>张苏河</t>
  </si>
  <si>
    <t>刘若琳/26185913,朱锶杰/26185930,张汝楠/02180442,周萌/02160515</t>
  </si>
  <si>
    <t>核心期刊论文3-5篇</t>
  </si>
  <si>
    <t>研究保护方式、叠层材料、芯料、荷载、高宽比、受火时间、火灾蔓延等对橡胶隔震支座火灾行为和火灾后位移反应、滞回耗能等性能的影响规律，为橡胶隔震支座抗火设计和火灾后建筑抗震评估提供试验依据。发表论文2-4篇或申请发明1-2项。</t>
  </si>
  <si>
    <t>复合石灰石粉混凝土长期力学性能及自由收缩形变研究</t>
  </si>
  <si>
    <t>王皓宇,王湃</t>
  </si>
  <si>
    <t>26176028,26176025</t>
  </si>
  <si>
    <t>陈雨沛/26176002,雷明霞/02180290,侯宇/02180299</t>
  </si>
  <si>
    <r>
      <rPr>
        <sz val="9"/>
        <rFont val="宋体"/>
        <charset val="134"/>
        <scheme val="minor"/>
      </rPr>
      <t>通过将一定掺量复合石灰石粉（石灰石粉</t>
    </r>
    <r>
      <rPr>
        <sz val="9"/>
        <rFont val="宋体"/>
        <charset val="134"/>
        <scheme val="minor"/>
      </rPr>
      <t>-</t>
    </r>
    <r>
      <rPr>
        <sz val="9"/>
        <rFont val="宋体"/>
        <charset val="134"/>
        <scheme val="minor"/>
      </rPr>
      <t>粉煤灰）等质量取代水泥配制复合石灰石粉混凝土，研究其长期力学性能和自由收缩形变规律，为提高石灰石粉和粉煤灰等固体废弃物在实际工程中的推广应用提供量化技术支撑。</t>
    </r>
  </si>
  <si>
    <t>不同防水构造的预制装配式建筑外墙拼缝防水性能试验研究</t>
  </si>
  <si>
    <t>张一腾,曹逸凡</t>
  </si>
  <si>
    <t>26175951,26175952</t>
  </si>
  <si>
    <t>张家铭/26175955,张英驰/26175954,冀国豪/26175953</t>
  </si>
  <si>
    <t>副教授,硕士研究生导师</t>
  </si>
  <si>
    <t>发表1篇一般论文</t>
  </si>
  <si>
    <t xml:space="preserve">目前有多种预制装配式建筑外墙拼接缝的防水措施在施行，而缺少对比分析不同结构类型和内充材料防水性能的区别。本项目旨在通过对比分析得出不同构造和防水材料的性能差异和优化方案,解决防水方案选择问题。 </t>
  </si>
  <si>
    <t>圆钢管混凝土轴压短柱静力性能试验研究</t>
  </si>
  <si>
    <t>刘濠瑜,蒋泉明</t>
  </si>
  <si>
    <t>26176022,26176021</t>
  </si>
  <si>
    <t>汪琦/02180307,潘庆仁/02180300,管倩莹/02180291</t>
  </si>
  <si>
    <t>将一定掺量复合石灰石粉的微膨胀混凝土灌入钢管内，形成圆钢管约束大掺量复合石灰石粉混凝土构件，研究钢管径厚比对圆钢管柱承载力和变形的影响，并给出实际工程中钢管径厚比的应用建议。</t>
  </si>
  <si>
    <t>新型泡沫混凝土墙板热湿及空气耦合传递规律试验研究</t>
  </si>
  <si>
    <t>张虎,吕昭阳</t>
  </si>
  <si>
    <t>26166092,26166096</t>
  </si>
  <si>
    <t>李宇航/26166105,傅盛涵/26166095,史秋怡/26176069</t>
  </si>
  <si>
    <t>1.成功搭建新型泡沫混凝土墙板热湿及空气耦合传递特性试验台；
2.得到新型泡沫混凝土墙板热湿及空气耦合传递特性温湿度分布数据和规律；
3.发表核心期刊论文1-2篇。</t>
  </si>
  <si>
    <t>搭建新型泡沫混凝土墙板热湿传递试验台；通过测试墙板在不同的室内外环境和空气压差作用下温湿度的分布，分析湿组分、空气、热量在墙板内的迁移；研究空气压对热湿传递的影响，得到墙板热湿及空气耦合传递规律。</t>
  </si>
  <si>
    <t>公教区能耗和节能技术研究</t>
  </si>
  <si>
    <t>张学泽</t>
  </si>
  <si>
    <t>26185965</t>
  </si>
  <si>
    <t>王康正/26185997,白永康/08182759</t>
  </si>
  <si>
    <t>提出可行性方案，发表一篇论文</t>
  </si>
  <si>
    <t>矿大公教区自建成以来，其制冷制热机组、灯光使用方面存在缺陷。因此不仅造成能源的大量浪费，还缩短了设备的使用年限。基于这种情况，我们选择了公教区为研究对象，分季节对公教区能耗及其内各个区域的空气品质和热湿环境进行调查，计算总能耗并提出改进建议。</t>
  </si>
  <si>
    <t>西部重点煤矿区重力场变化特征分析</t>
  </si>
  <si>
    <t>王彦凝，林惠晶</t>
  </si>
  <si>
    <t>07182588  '07172283</t>
  </si>
  <si>
    <t>孙越崎学院  环境与测绘学院</t>
  </si>
  <si>
    <t>测绘类  地理信息科学</t>
  </si>
  <si>
    <t>高洁/07172347,王岳斌/02170567, 程曼林/02170569</t>
  </si>
  <si>
    <t>1.发表2篇核心期刊论文2.提交研究报告</t>
  </si>
  <si>
    <t>地表大规模的物质转移会引起重力场的变化，该项目利用空间分析方法探究西部重点煤矿区与重力场变化的空间相关性，进而探究其重力场变化特征。</t>
  </si>
  <si>
    <t>生物炭固定土壤中重金属的研究</t>
  </si>
  <si>
    <t>王婷婷,
庞新博</t>
  </si>
  <si>
    <t>06171951,
06171833</t>
  </si>
  <si>
    <t>余辉/06171997,肖思卉/06171857,贾晶宇/06172063</t>
  </si>
  <si>
    <t>张一昕,武建军</t>
  </si>
  <si>
    <t>助理研究员,教授</t>
  </si>
  <si>
    <t>(1)发表论文1篇。
(2)发表研究报告1篇。
(3)申请专利1项。
(4)在SCI期刊上投稿论文1篇。</t>
  </si>
  <si>
    <t>新型地聚合物封孔材料的研究与开发</t>
  </si>
  <si>
    <t>孔旭辉,
卢勇成</t>
  </si>
  <si>
    <t>16174811,
16174737</t>
  </si>
  <si>
    <t>安全工程，消防工程</t>
  </si>
  <si>
    <t>刘淳元/16174917,曹渊鑫/16165252,周昀/16174756</t>
  </si>
  <si>
    <t>1、获得一种能够适应煤矿瓦斯抽采要求的新型地聚合物封孔材料。
2、投稿1-2篇高水平学术论文。
3、完成一篇项目课题总结报告。</t>
  </si>
  <si>
    <t>瓦斯抽采是消除煤矿瓦斯灾害的最主要手段，而钻孔的封孔效果是制约瓦斯抽采的关键因素，基于现有封孔材料的不足，申请项目拟研发一种环境友好的新型地聚合物封孔材料，能够适应煤矿井下环境和瓦斯抽采需要。</t>
  </si>
  <si>
    <t>喷射冻结净化污水机理与试验研究</t>
  </si>
  <si>
    <t>张艺川,程维军</t>
  </si>
  <si>
    <t>02180767,02170617</t>
  </si>
  <si>
    <t>土木类,建筑环境与能源应用工程</t>
  </si>
  <si>
    <t>周浩宇/ 02170787,张曾一/02180762,柯运禄/02180761</t>
  </si>
  <si>
    <t>王建州,陈拓</t>
  </si>
  <si>
    <t>副研究员,副研究员</t>
  </si>
  <si>
    <t>1.完成1份实验报告
2.申请实验装置创新专利1项
3.发表1～2篇论文</t>
  </si>
  <si>
    <t>基于水结冰自净化原理，利用喷雾装置将污水以细微颗粒形式喷射在低温环境中快速冻结，通过自行研制的装置，对人工喷射、结晶净化和融化分离三个过程试验模拟，对污水进行冷冻分离试验，依据净化效果完善试验系统。</t>
  </si>
  <si>
    <t>利用关闭煤矿地热的高效压气储能系统效率研究</t>
  </si>
  <si>
    <t>杜明</t>
  </si>
  <si>
    <t>02170342</t>
  </si>
  <si>
    <t>姜加伟/02160847,
方佳媛/02170355,
席青青/02170369</t>
  </si>
  <si>
    <t>张凯</t>
  </si>
  <si>
    <t xml:space="preserve">教授,博士生导师,
力学系副主任
</t>
  </si>
  <si>
    <t xml:space="preserve">1.发表高质量论文1篇
2.申请发明专利1项
3.提交本项目的综合研究报告
</t>
  </si>
  <si>
    <t>在关闭煤矿实施压气储能，不仅可对电网“削峰填谷”，还可为关闭矿井资源开发提供新途径。系统效率低是压气储能技术的瓶颈，本项目将联合矿井地热资源，提出一种高效的压气储能方法，并对系统的参数和效率进行分析。</t>
  </si>
  <si>
    <t xml:space="preserve">共混材料改性矸石聚合物研制
</t>
  </si>
  <si>
    <t>曾嘉铭,
邓煜群</t>
  </si>
  <si>
    <t>02160525,
02170316</t>
  </si>
  <si>
    <t>土木工程，工程力学</t>
  </si>
  <si>
    <t>赵忠国/02170319,傅安康/02170321</t>
  </si>
  <si>
    <t>研究员，教授</t>
  </si>
  <si>
    <t>一篇报告和1-2篇核心期刊论文</t>
  </si>
  <si>
    <t>基于矸石及共混改性材料力学特性，研发聚合物-矸石新型充填材料，从宏微观多视角研究新型充填材料的变形特征，分析共混改性材料对煤矸石力学性质的响应机理，揭示矸石与聚合物互馈作用机理。</t>
  </si>
  <si>
    <t>基于流体协同的强制混合调质器调质机理研究</t>
  </si>
  <si>
    <t>崔琴文</t>
  </si>
  <si>
    <t>06171825</t>
  </si>
  <si>
    <t>矿业工程国际班（矿加方向）</t>
  </si>
  <si>
    <t>刘新宇/06171858</t>
  </si>
  <si>
    <t>在SCI期刊上投稿论文1篇</t>
  </si>
  <si>
    <t>项目主要是研究利用撞击流和错流来强化浮选调浆体系中矿物颗粒和浮选药剂间的相互作用，改善矿物颗粒表面疏水特性，并结合调浆后矿浆的浮选试验和矿物颗粒表界面测试，揭示基于流体协同的强制混合调质器的调质机理。</t>
  </si>
  <si>
    <t>自动化煤层渗透性测试的方法及装置的研究</t>
  </si>
  <si>
    <t>安浩学，吕彪</t>
  </si>
  <si>
    <t>16174782
16174777</t>
  </si>
  <si>
    <t>煤矿瓦斯治理国家工程研究中心</t>
  </si>
  <si>
    <t>余飞扬/16174792
马霄航/16174784</t>
  </si>
  <si>
    <t>刘清泉
朱金坨</t>
  </si>
  <si>
    <t>副教授
讲师</t>
  </si>
  <si>
    <t>1.完成研究报告一份
2.申请实用新型专利2项
3.发表论文1篇</t>
  </si>
  <si>
    <t>本项目研究一种自动化煤层渗透性测试装置及方法，一套装备即可完成煤层瓦斯压力和钻孔瓦斯流量的测定以及煤层渗透性的计算，解决了传统技术步骤繁琐、耗费人力等问题，提高了煤层渗透性测试的效率。</t>
  </si>
  <si>
    <t>特厚煤层坚硬顶板岩层移动动态</t>
  </si>
  <si>
    <t>王景川  孙英超</t>
  </si>
  <si>
    <t>02170360 02170363</t>
  </si>
  <si>
    <t>张豪杰/02170387,吕睿/02170393,柴亚博/02170364</t>
  </si>
  <si>
    <t>高亚楠</t>
  </si>
  <si>
    <t xml:space="preserve">包含研究成果的结题报告；
发表学术1-2篇
</t>
  </si>
  <si>
    <t>对特厚煤层综放开采坚硬顶板破断行为及破断结构进行分析研究，考虑特厚煤层开采强扰动作用，获得关键层破断及运动规律，研究坚硬顶板覆岩采动“应力场-裂隙场-位移场”的动态演化规律，为大同矿区特厚煤层的安全开采及大空间采场围岩控制提供理论基础。</t>
  </si>
  <si>
    <t>基于震源精确定位的无人驾驶汽车新技术研究</t>
  </si>
  <si>
    <t>孙帅，蔡英豪</t>
  </si>
  <si>
    <t>02180528，02180518</t>
  </si>
  <si>
    <t>刘子钰/02180527，路新鹏/02180524，何珍辉/02180504</t>
  </si>
  <si>
    <t>本项目基于超声波技术进行对无人驾驶汽车的位置确定，设置一列超声波发射装置列阵，通过对发射及反射回信号的时间差结合波速确定汽车离各个发射装置的距离，根据多个接收装置数据确无人车的位置。</t>
  </si>
  <si>
    <t>类全色域3D打印机喷头设计及其控制软件开发</t>
  </si>
  <si>
    <t>陈驰浩</t>
  </si>
  <si>
    <t xml:space="preserve">臧景融/04181181，刘科勇
/14184407，杨航/03181097    刘蕾/05171736   </t>
  </si>
  <si>
    <t>1、制作出原型机
2、尝试色彩解析程序与CMYK颜色混合算法开发
3、相关论文撰写
4、结题报告一份</t>
  </si>
  <si>
    <t>基于FDM双头打印架构与双喷头打印控件，研发类全色域打印机。颜色混合体系基于CMYK颜色体系。研发进料控件与色彩解析程序，开发新型混色喷头。对打印机内环境优化，实现温控、远程监控控制与物料保藏及续接功能。</t>
  </si>
  <si>
    <t>多模谐振器及在多普勒雷达中的应用研究</t>
  </si>
  <si>
    <t>文梓棋,林东涛</t>
  </si>
  <si>
    <t>04171198, 04171165</t>
  </si>
  <si>
    <t>电子信息工程，电子信息工程</t>
  </si>
  <si>
    <t>张帅/04171228,黄子政/04171236,王开本/04171205</t>
  </si>
  <si>
    <t>张胜</t>
  </si>
  <si>
    <t>1.完成基于基片集成波导的滤波器、天线等关键射频器件的电磁仿真设计，并加工实验样品1-2件。2.项目组成员在国际或国内核心以上期刊发表相关学术论文1-2篇(以录用为准)。3.提供详细的项目总结报告1份，争取申请相关实用新型专利1-2项。</t>
  </si>
  <si>
    <t>结合本专业微波方向基础课程的学习，研究基片集成波导（SIW）多模谐振器理论，并推导其等效电路网络参数，利用“场”和“路”结合的方法，进行基于SIW的多普勒雷达前端关键元器件的高性能与小型化设计。</t>
  </si>
  <si>
    <t>基于体感手套控制仿人机械臂的结构设计研究</t>
  </si>
  <si>
    <t>魏梦梦</t>
  </si>
  <si>
    <t>04171512</t>
  </si>
  <si>
    <t>彭晨旭/04171515
秦子璇/04171494
郝彬/04171510
姜宏伟/04171507</t>
  </si>
  <si>
    <t>王希</t>
  </si>
  <si>
    <t>做出机械，申请发明专利1项</t>
  </si>
  <si>
    <t>该项目基于体感手套控制仿人机械臂的结构是由Arduino控制板制造穿戴式机械手套和stm32舵机开发板控制仿人机械臂两部分组成。整个系统通过采集语音，红外，超声波，手掌动作信号在Arduino控制板合成指令，通过无线通信模块传输至舵机控制板进行处理使机械臂完成规定动作。二者结构设计核心是基于stm32单片机和Arduino控制板的程序设计，在keil环境支持下，我们可以基于各种算法写出经过实践检验的算法。</t>
  </si>
  <si>
    <t>多功能校园生活助手</t>
  </si>
  <si>
    <t>李治远</t>
  </si>
  <si>
    <t>07172757</t>
  </si>
  <si>
    <t>李治国/05171574,刘志军/07172750</t>
  </si>
  <si>
    <t>1. 校园生活助手小程序与手机APP；
2. 软件著作权一份。
1. 校园生活助手小程序与手机APP；
2. 软件著作权一份。
1. 校园生活助手小程序与手机APP；
2. 软件著作权一份。
1. 校园生活助手小程序与手机APP；2. 软件著作权一份。</t>
  </si>
  <si>
    <t>为帮助校内学生更加方便的获取资源和查看个人的教务信息，项目研究运用爬虫、网络请求、Flask框架等开发出一种满足需求的后端，前后端与移动端相结合，设计出一种多功能校园助手，实现学生对信息的快速获取与利用。</t>
  </si>
  <si>
    <t>VR设备的日光下过滤特定波长光能力的改良</t>
  </si>
  <si>
    <t>胡依龙</t>
  </si>
  <si>
    <t>05181791</t>
  </si>
  <si>
    <t>李兴隆/03181007,王祖坤/02180589,王楠/02180696</t>
  </si>
  <si>
    <t>张丽丽</t>
  </si>
  <si>
    <t>实验师</t>
  </si>
  <si>
    <t xml:space="preserve">
大部分VR设备使用激光定位来进行定位，激光定位精度高，准确率高，但是，由于太阳光波长范围大，在日光条件下，VR设备会受到一定程度的干扰。本项目通过外部辅助手段，使得VR设备能够有效的过滤太阳光谱中会影响到定位的波段，实现在日光下的精确定位。
</t>
  </si>
  <si>
    <t>风幕控尘系统对难密闭工业过程粉尘的捕收研究</t>
  </si>
  <si>
    <t>邓松</t>
  </si>
  <si>
    <t>06171971</t>
  </si>
  <si>
    <t>杨明政/06172086,董璐璐/06172167,彭勇慧/06171827</t>
  </si>
  <si>
    <t>动力工程及工程热物理</t>
  </si>
  <si>
    <t xml:space="preserve">1.探究出两种不同结构的风幕中效果更好那一种结构，以此为基础形成一套压铸机1.探究出两种不同结构的风幕中效果更好那一种结构，以此为基础形成一套压铸机风幕控尘的理论，再以此推论出难密闭工业过程风幕控尘的实际应用方法，并整理出相关报告；2.通过对此项目的研究，掌握压铸机、风幕控尘装置以及吸尘罩的组装，可作为后续研究其他难密闭工业过程风幕控尘的基础；
3.实现压铸机风幕控尘的技术原型，以第一作者发表中文核心期刊论文1篇。
</t>
  </si>
  <si>
    <t>粉尘捕收是工业过程粉尘控制的最重要环节之一，由于工艺或操作的需要，部分过程工业的产尘环节难以用常用的密闭方式进行密封，无法有效从源头控制粉尘的扩散。项目采用风幕对粉尘的携带和隔离效果完成对难密封环节的粉尘控制，需完成针对具体工业过程的风幕发生装置设计和密封系统的实验或仿真研究。</t>
  </si>
  <si>
    <t>基于FDM3D打印机拉丝问题解决方案</t>
  </si>
  <si>
    <t>李兴隆，刘子怡</t>
  </si>
  <si>
    <t>03181007  17185275</t>
  </si>
  <si>
    <t>机电学院，                  电气与动力工程学院</t>
  </si>
  <si>
    <t>机械类/电气工程</t>
  </si>
  <si>
    <t>李瑶/05171735，张浩天/08182791，杨达/17185298</t>
  </si>
  <si>
    <t>组装3D打印机一台</t>
  </si>
  <si>
    <t>研究不同机械结构的打印机喷头，不同回抽距离和速度对拉丝的影响，设计合适的喷嘴结构，设置最优回抽工艺设置，从而最直接有效解决打印机拉丝问题，实现3D打印精度的显著提高。</t>
  </si>
  <si>
    <t>PLC系统的智能物联窗帘</t>
  </si>
  <si>
    <t>王楠</t>
  </si>
  <si>
    <t>02180696</t>
  </si>
  <si>
    <t>张家乐/17185343   王胜权/02180457</t>
  </si>
  <si>
    <t>韩国芝</t>
  </si>
  <si>
    <t>电子科学与技术</t>
  </si>
  <si>
    <t>在市场上的智能窗帘大多是遥控的去开关，不是真正意义上的智能。我们想使用PLC控制电磁继电器并分析传感器上的多重环境指标，用户使用蓝牙模块通过手机app去设置，设置室内的相对恒定光量，来实现智能调节。</t>
  </si>
  <si>
    <t>高校图书馆外型建筑构型以及适宜性空间环境设计研究</t>
  </si>
  <si>
    <t>杨紫文，王铭玉</t>
  </si>
  <si>
    <t>17185229；09163547</t>
  </si>
  <si>
    <t>电力学院，建筑学院</t>
  </si>
  <si>
    <t>电气工程及其自动化；建筑学</t>
  </si>
  <si>
    <t>蒋汉钦/17185401;王枭/15174623;屈喆/02180482</t>
  </si>
  <si>
    <t>王建</t>
  </si>
  <si>
    <t>图书馆实物模型一份 创意模型一份 各高校图书馆调研报告一份</t>
  </si>
  <si>
    <t>图书馆是一所大学的灵魂，提供学习和研究资源、应用和掌握最新信息技术的场所，同时也在校园生活中起到一种凝聚作用。一所优秀的图书馆建筑往往会作为一所高校的地标性文化建筑，代表这所高校的文化，本项目目的在于调研考察各个高校的图书馆设计。</t>
  </si>
  <si>
    <t>VR刀剑对决PVP</t>
  </si>
  <si>
    <t>苏晓军</t>
  </si>
  <si>
    <t>15184675</t>
  </si>
  <si>
    <t>李兴隆/03181007,
胡依龙/05181791,
李元鹤/04181246</t>
  </si>
  <si>
    <t>汪永强</t>
  </si>
  <si>
    <t>本项目主要是为了探寻如何使VR游戏用断剑重铸的方法达到更高的真实性，从而达到视觉和触觉的相对统一。</t>
  </si>
  <si>
    <t>基于虚拟成像技术的3D交互系统应用</t>
  </si>
  <si>
    <t>翟浩然</t>
  </si>
  <si>
    <t>07172723</t>
  </si>
  <si>
    <t>戴千舜/07172541,薛稹/06172253,马进/05161810,吴洪鑫/10164200</t>
  </si>
  <si>
    <t>教授/硕士生导师</t>
  </si>
  <si>
    <t>制作出项目实物，发表一篇论文，并申请一项专利。</t>
  </si>
  <si>
    <t xml:space="preserve">3D全息投影是一种利用光的干涉和衍射原理记录并再现物体真实的三维图像，属于虚拟成像技术的实际运用。本项目主要研究全息投影技术，同时引入机器学习，实现简单的人工智能，并提供交互功能，通过长期的交互学习，进一步训练模型，提高程序的智能程度。 </t>
  </si>
  <si>
    <t>填写示例</t>
  </si>
  <si>
    <t>某博物馆室内人居环境设计与分析</t>
  </si>
  <si>
    <t>杨广然，卫舒琪</t>
  </si>
  <si>
    <t>02160722，26176103</t>
  </si>
  <si>
    <t>土木学院，国际学院</t>
  </si>
  <si>
    <t>阳昌真/02160685,李扬/02160723</t>
  </si>
  <si>
    <t>张红英</t>
  </si>
  <si>
    <t>1. 调查报告一份　
2. 设计说明书一份
3. 图纸设计一套
4. 相关论文一篇</t>
  </si>
  <si>
    <t xml:space="preserve">本项目通过结合中国制冷协会的2019年car-ashrae学生设计大赛（一级乙等），总结要达到预期室内环境效果的前提条件;使空调系统满足该建筑部分提出温湿度精度空间的要求，给出博物馆类建筑空调系统设计的合理化建议与相关实例。
</t>
  </si>
  <si>
    <t>基于最小二乘法的运动目标轨迹建模方法研究</t>
  </si>
  <si>
    <t>刘志伟</t>
  </si>
  <si>
    <t>03170981</t>
  </si>
  <si>
    <t>杨继宏/03170980</t>
  </si>
  <si>
    <t>项目通过对球型弹丸的运动轨迹点进行提取并运用最小二乘法对弹丸的运动轨迹进行函数建模，从而得出运动目标的飞行轨迹函数。同时实验将该项目应用于RoboMaster大赛中的可能性，同时积累经验以便为以后进一步的实用性积累经验。</t>
  </si>
  <si>
    <t>二自由度云台控制系统设计与实现</t>
  </si>
  <si>
    <t>李伟南</t>
  </si>
  <si>
    <t>03170975</t>
  </si>
  <si>
    <t>李纾聃/03171065,朱家烽/03170943</t>
  </si>
  <si>
    <t xml:space="preserve">
原型系统1套</t>
  </si>
  <si>
    <t>本项目拟设计一套二自由度云台控制系统并实现相应功能，利用自主研发的电调和陀螺仪模块，结合云台控制算法，实现对云台的高精度运动控制。</t>
  </si>
  <si>
    <t>基于全国工程训练大赛的无碳S形轨道的连续避障小车设计研究（齿轮传动）</t>
  </si>
  <si>
    <t>刘凡</t>
  </si>
  <si>
    <t>01160235,</t>
  </si>
  <si>
    <t>机械工程专业</t>
  </si>
  <si>
    <t>来兴文/03160896,李洪雨/03161134,曹贝宁/03161142</t>
  </si>
  <si>
    <t>魏忠才</t>
  </si>
  <si>
    <t>做出小车实物并说明书报告</t>
  </si>
  <si>
    <t>研究设计一无碳小车，使其可仅仅利用给定的重力势能为唯一能量并将其转化为机械能驱动小车行进，使小车前行时可自动避开赛道上的障碍物。实现了真正意义上的无碳。整体构造简单，摩擦损耗小，效率高，较容易制造安装，同时无碳的理念也符合未来发展的趋势。</t>
  </si>
  <si>
    <t>超硬岩切割破碎刀具设计研究</t>
  </si>
  <si>
    <t>马旭,王晗宇</t>
  </si>
  <si>
    <t>03170808,
03170810</t>
  </si>
  <si>
    <t>申请实用专利一件</t>
  </si>
  <si>
    <t>磨料射流割缝技术融入滚刀切削破岩，利用磨料射流在滚刀切削岩体路径上造缝，使滚刀切削破岩最大限度利用岩石抗压不抗拉特性，降低滚刀切削破碎坚硬岩石难度，设计，设计超硬岩切割破碎刀具，申请实用新型专利1件。</t>
  </si>
  <si>
    <t>保温瓶瓶盖温度显示器</t>
  </si>
  <si>
    <t>张雅莉</t>
  </si>
  <si>
    <t>04181506,</t>
  </si>
  <si>
    <t xml:space="preserve"> 信控学院</t>
  </si>
  <si>
    <t>孙锦鑫/02180780,陈沛杰/04181532,张卓旸/04181521</t>
  </si>
  <si>
    <t>一篇报告，一套杯盖模拟成品</t>
  </si>
  <si>
    <t>保温杯温度显示器是通过温度采集模块收集瓶中温度，经过显示屏向人们及时传递瓶中水的温度情况，从而帮助人们饮水。</t>
  </si>
  <si>
    <t>基于Android的“不会忘”App</t>
  </si>
  <si>
    <t>薛思维,丁淑颖</t>
  </si>
  <si>
    <t>03180891,
08182952</t>
  </si>
  <si>
    <t>机电工程学院,计算机学院</t>
  </si>
  <si>
    <t>机械类，计算机类</t>
  </si>
  <si>
    <t>王亚日/08182846,应小雨/08182803</t>
  </si>
  <si>
    <t>制作安卓App一个</t>
  </si>
  <si>
    <t>用户可以即时在App内输入行程的内容、地点、时间，App会根据时间、种类、优先级生成可视化行程图，方便用户快速掌握日程；同时，为了防止用户忘记行程，允许对优先级较高的行程设置“防忽略闹钟”，有效提醒用户。</t>
  </si>
  <si>
    <t>家教信息服务平台</t>
  </si>
  <si>
    <t>陈磊</t>
  </si>
  <si>
    <t>08163315,</t>
  </si>
  <si>
    <t>李治远/07172757,李治国/05171574</t>
  </si>
  <si>
    <t>1. 家教平台系统一套；2. 研究报告一份。</t>
  </si>
  <si>
    <t>通过家教信息服务平台，教员可以注册登陆，登记自己的信息和家教经验，并可以选择合适的学员；学员也可以在教员列表一栏选择合适的教员；管理员可以管理教员、学员与订单等的数据。</t>
  </si>
  <si>
    <t>防丢失以及失物寻回装置</t>
  </si>
  <si>
    <t>马鸣洁</t>
  </si>
  <si>
    <t>电气与动力工程学院</t>
  </si>
  <si>
    <t>张文轩/17185232 ，刘奕/26185945</t>
  </si>
  <si>
    <t>得到成品</t>
  </si>
  <si>
    <t>工程训练大赛S型无碳小车</t>
  </si>
  <si>
    <t>孙朝阳，郝靖</t>
  </si>
  <si>
    <t>06162195,
03160965</t>
  </si>
  <si>
    <t>周依诺/03160954,李天宇/08183103,王晨昊/09163841</t>
  </si>
  <si>
    <t>汪永强,魏忠才</t>
  </si>
  <si>
    <t>实验师,实验师</t>
  </si>
  <si>
    <t>无碳小车一辆</t>
  </si>
  <si>
    <t xml:space="preserve">小车利用砝码的重力势能前进并能避开障碍的“S”轨迹。重力势能需要转化为转动动能，于是，设计齿轮机构完成能量转换并获得需要的速度；为了避开标准桩距、前后随机设置的障碍物，将小车的后轮距、前后轮距与转向凸轮机构作为一个系统综合设计，经过理论分析与实验，最终得到了能避开障碍物并且按照“S”形前进的无碳小车。
</t>
  </si>
  <si>
    <t>基于NB-IoT的地下通道积水检测系统设计</t>
  </si>
  <si>
    <t>王冲</t>
  </si>
  <si>
    <t>04161495</t>
  </si>
  <si>
    <t>朱星燚/04161486林鸿铠 /04161507</t>
  </si>
  <si>
    <t>1. 基于NB-IoT的地下通道积水检测装置一套；2. 研究报告一份。</t>
  </si>
  <si>
    <t>近年由强降雨引发的地下通道积水造成人民生命、财产的重大损失事件时有发生。本项目研究基于NB-IoT的地下通道积水检测，通过对地下积水深度的自动监测，利用NB-IoT无线传输给市政管理中心，及时发出预警信息和安排人员排险。</t>
  </si>
  <si>
    <t>长恨歌</t>
  </si>
  <si>
    <t>张乐薇，曹舒直</t>
  </si>
  <si>
    <t>03170867，
17175318</t>
  </si>
  <si>
    <t>机电学院，
电气与动力工程学院</t>
  </si>
  <si>
    <t>机械工程，
 电气工程及其自动化</t>
  </si>
  <si>
    <t>陈思思/
07182678</t>
  </si>
  <si>
    <t>制作
一部动画短片</t>
  </si>
  <si>
    <t>再现盛世大唐浮华，本片以开元盛世为背景，安史之乱结束，以一个乐工的视角以动画的方式讲述了唐朝由盛转衰的过程，灵感来自于白居易的《长恨歌》。</t>
  </si>
  <si>
    <t>绘画理论研究及初步实践</t>
  </si>
  <si>
    <t>张馨月，刘蕊</t>
  </si>
  <si>
    <t>15174630, 15174631</t>
  </si>
  <si>
    <t>建筑与设计学院、建筑与设计学院</t>
  </si>
  <si>
    <t>巴迪/02160605
韦治鸿/02160648</t>
  </si>
  <si>
    <t xml:space="preserve">实验师 </t>
  </si>
  <si>
    <t>绘画成果展示册子（精装画10张）以及若干展示品，如组员每周上交的画作</t>
  </si>
  <si>
    <t xml:space="preserve">绘画在技术层面上，是一个以表面作为支撑面，再在其之上加上颜色的做法，那些表面可以是纸张或布，加颜色的工具可以通过画笔、也可以通过刷子、海绵或是布条等。
在艺术用语的层面上，绘画的意义亦包含利用此艺术行为再加上图形、构图及其他美学方法去达到画家希望表达的概念及意思。
 </t>
  </si>
  <si>
    <t>应用于乒乓球体育运动的捡球机器人</t>
  </si>
  <si>
    <t>李佩宜,唐嘉澜</t>
  </si>
  <si>
    <t>17175250,
08163336</t>
  </si>
  <si>
    <t>电气与动力工程学院,         计算机学院</t>
  </si>
  <si>
    <t>拓平/17175252,张俊国/17175370,任刚/17175320</t>
  </si>
  <si>
    <t>邓先明</t>
  </si>
  <si>
    <t>1.研究报告一份
2.机器人实物一套</t>
  </si>
  <si>
    <t>首饰设计</t>
  </si>
  <si>
    <t>冯璇</t>
  </si>
  <si>
    <t>06152159</t>
  </si>
  <si>
    <t>阳昌真/02160685
陈少卿/06152165</t>
  </si>
  <si>
    <t>掌握首饰设计的基本方法（手绘和电绘），学会首饰金工，设计出并制作出一系列首饰。</t>
  </si>
  <si>
    <t>主要从事研究国内外首饰设计进程，着眼于当代首饰设计，进行临摹创作；学习首饰金工，掌握制作简首饰的能力；提升项目组成员的设计能力、鉴赏能力。最后，希望通过此项目的成果展示，吸引更多的人关注珠宝首饰，喜爱珠宝首饰。</t>
  </si>
  <si>
    <t>舞蹈机器人</t>
  </si>
  <si>
    <t>赵桔贤</t>
  </si>
  <si>
    <t>03170947</t>
  </si>
  <si>
    <t>刘伟强-力学与土木工程学院-02170323</t>
  </si>
  <si>
    <t>实现多功能舞蹈，比以往舞蹈机器人有自己的创新点</t>
  </si>
  <si>
    <t>仿生机器人技术作为20世纪人类最伟大的发明之一，自20世纪60年代问世以来，经历50余年的发展已取得长足的进步。未来仿生机器人是一种能够代替人类在非结构化环境下从事危险、复杂劳动的自动化机器，同时，也会代替人们进行许多艺术行为以供观赏。本项目将实现舞蹈的机器化，融合机械学、力学、生物学、控制论、计算机及系统工程等多学科知识，将舞蹈进行程序化，利用仿生机器人展示传统或新颖舞蹈，以供人们观赏。</t>
  </si>
  <si>
    <t>传统纸雕艺术与现代光影科技工艺创意结合的研究与演绎</t>
  </si>
  <si>
    <t>皇甫俊竹</t>
  </si>
  <si>
    <t>07182684</t>
  </si>
  <si>
    <t>扈馨予14184488
胡悦17185339
张冠华06182146
刘晏君07182683</t>
  </si>
  <si>
    <t>成果成品展示</t>
  </si>
  <si>
    <t xml:space="preserve">传统纸雕艺术与现代光影科技工艺结合，制作纸雕灯。由多层纸雕堆叠结合，形成层次感强的立体画面；或直接将纸雕化灯设计立体灯。既传承经典民族文化，又与现代科技结合，满足室内设计装饰照明效果，赋予其商业意义。
</t>
  </si>
  <si>
    <t>古代服饰文化对现代设计的指导与实现</t>
  </si>
  <si>
    <t>李丽聪，杨菁清</t>
  </si>
  <si>
    <t>05161950,
17174922</t>
  </si>
  <si>
    <t>资源学院,电力学院</t>
  </si>
  <si>
    <t>地球物理专业，能源与动力工程</t>
  </si>
  <si>
    <t>韩越/17185127,金沫含/17185155</t>
  </si>
  <si>
    <t xml:space="preserve"> 完成一套改良宋裤、改良立领的制作；完成一个现代配饰的制作</t>
  </si>
  <si>
    <t>本次项目将就中国古代服饰文化进行学习与研究。中国文化博大精深，其中也包括丰富的服饰文化。由于近代战争的侵害，中国传统服饰文化发生了断层，并不能想其他国家的传统服饰一样合理的存在与现代社会中。为此我们小组决定通过学习中国古代传统服饰文化，并于现代流行服饰相结合，让我国优秀的服饰文化融入大家的生活</t>
  </si>
  <si>
    <t>现代滴胶的校园文化应用</t>
  </si>
  <si>
    <t>吴雅琴，陶小雨</t>
  </si>
  <si>
    <t>09173481, 12174077</t>
  </si>
  <si>
    <t>管理学院，外文学院</t>
  </si>
  <si>
    <t>市场营销系，英语系</t>
  </si>
  <si>
    <t>毋乔茜/07182523</t>
  </si>
  <si>
    <t xml:space="preserve">一套矿大的花草标本滴胶纪念品
一套矿大校徽滴胶纪念品
用滴胶制作的独立艺术品
</t>
  </si>
  <si>
    <t xml:space="preserve">滴胶是一种双组份配制的AB胶，透明度高，可对工艺制品表面起到良好的保护作用，还可增加其表面光泽与亮度，进一步增加表面装饰效果。本项目将利用滴胶进行一系列工艺品制作，与校园文化相结合，用滴胶定格校园美景，传播校园文化。
</t>
  </si>
  <si>
    <t>匠意类轻粘土形象设计与演绎</t>
  </si>
  <si>
    <t>郑旭,孙晓通</t>
  </si>
  <si>
    <t>11183904,
02180428</t>
  </si>
  <si>
    <t>公管学院，                 力学与土木工程学院</t>
  </si>
  <si>
    <t>行政管理,力学类</t>
  </si>
  <si>
    <t>毋乔茜/07182534,张倩文/07182533</t>
  </si>
  <si>
    <t>匠意类轻粘土是在传统实用功能基础之上发展起来的一门新兴的视觉艺术形式，本项目旨在意匠层面上为轻粘土形象设计提供新的思想思路，从而提升轻粘土创作的内涵，构建新型形象设计创作方法，适应各类意匠产品设计。</t>
  </si>
  <si>
    <t>基于视觉的飞行器电力巡检技术的研究与改进</t>
  </si>
  <si>
    <t>叶倪杰</t>
  </si>
  <si>
    <t xml:space="preserve">讲师 </t>
  </si>
  <si>
    <t>申请一项专利</t>
  </si>
  <si>
    <t>无人机电力巡检的高效安全。替代了传统人工巡检的不便。无人机电力巡检技术仍存在着自主飞行稳定性差，图像信息采集有效性差, 后期图像信息处理困难且信息量大等问题难以满足当前输电线路的巡检要求, 对其展开研究十分必要。本项目研究为使无人机飞行更稳定，有效的采集数据，能自主识别故障点与故障位置等。</t>
  </si>
  <si>
    <t>基于文化与科技融合的我国非物质文化遗产创新——以越窑青瓷为例</t>
  </si>
  <si>
    <t>车旎玥</t>
  </si>
  <si>
    <t>1.越窑青瓷非遗与科技融合方案一份。2.越窑青瓷设计成果一份。</t>
  </si>
  <si>
    <t>文化与科技融合是当下历史潮流，高新技术下的数据采集、挖掘技术被用于非遗，许多非遗项目通过科技进行创新，有所发展。这里以越窑青瓷为例，对传统技艺进行探索式优化。</t>
  </si>
  <si>
    <t>八字形无碳小车</t>
  </si>
  <si>
    <t>杨瑞哲</t>
  </si>
  <si>
    <t>01171109</t>
  </si>
  <si>
    <t>机械专业</t>
  </si>
  <si>
    <t>朱迪16174845，王佳铭03171105</t>
  </si>
  <si>
    <t>小车一辆</t>
  </si>
  <si>
    <t>设计一种将重力势能转换为机械能，并可用来驱动小车行走及转向的无碳小车。无碳小车采用三轮结构，车上放置一个实心圆柱型钢制质量块。该无碳小车在前行时能够自动避开赛道上设置的障碍物（。研究内容（设计内容）： 在无碳小车的总体设计中要时刻以无碳小车的设计任务为准则。 将无碳小车拆分成简单的执行部分。明确无碳小车各个部分的意义， 以便在无碳小车的总体设计中更好地设计机械结构。</t>
  </si>
  <si>
    <t>等离子体涡流</t>
  </si>
  <si>
    <t>王璨，陈博华</t>
  </si>
  <si>
    <t>07172628 ,  26176047</t>
  </si>
  <si>
    <t>环测学院 国际学院</t>
  </si>
  <si>
    <t>环境工程   建筑能源</t>
  </si>
  <si>
    <t>实物一套+报告一份</t>
  </si>
  <si>
    <t>等离子体(plasma)又叫做电浆，是由部分电子被剥夺后的原子及原子团被电离后产生的正负离子组成的离子化气体状物质，尺度大于德拜长度的宏观电中性电离气体，其运动主要受电磁力支配，并表现出显著的集体行为。它广泛存在于宇宙中，常被视为是除去固、液、气外，物质存在的第四态。等离子体是一种很好的导电体，利用经过巧妙设计的磁场可以捕捉、移动和加速等离子体。等离子体物理的发展为材料、能源、信息、环境空间、空间物理、地球物理等科学的进一步发展提供了新的技术和工艺。</t>
  </si>
  <si>
    <t>stm32避障小车</t>
  </si>
  <si>
    <t>陈号文</t>
  </si>
  <si>
    <t>陈号文/17175368</t>
  </si>
  <si>
    <t>设计并制作基于stm32单片机的避障小车。基于超声波传感器测距原理和红外传感器避障原理，设计使小车能够自动识别周围障碍物、判断障碍物所处的方位和距离，并作出相应的避障动作，完成避障</t>
  </si>
  <si>
    <t>基于CCD的智能循迹避障小车</t>
  </si>
  <si>
    <t>卢钊利,黄磊</t>
  </si>
  <si>
    <t>04181346,
04171239</t>
  </si>
  <si>
    <t>自动化类，电子信息类</t>
  </si>
  <si>
    <t>林东涛/04171165</t>
  </si>
  <si>
    <t>利用CCD摄像头与51单片机技术，由接收到的外界信息转化为信号发给单片机并做出对应动作；运用超声波距离传感器可以灵活地感应前方障碍物并进行躲避。。</t>
  </si>
  <si>
    <t xml:space="preserve">基于51单片机的避障+巡逻警戒+无线遥控的循迹小车
</t>
  </si>
  <si>
    <t>王敏欣/17185185,陈锐杰/20185560</t>
  </si>
  <si>
    <t>实物一套，报告一份</t>
  </si>
  <si>
    <t xml:space="preserve">循迹小车是带有避障,巡逻警戒功能的可无线遥控小车，它利用红外线对路面黑色轨迹进行检测;通过超声波探测前方是否有障碍物;结合摄像头,温度传感器等检测外部环境;通过无线遥控防止小车脱离轨道。
</t>
  </si>
  <si>
    <t>无线控制红外避障智能小车</t>
  </si>
  <si>
    <t>闫紫曈</t>
  </si>
  <si>
    <t>06182114</t>
  </si>
  <si>
    <t>化工与制药类专业</t>
  </si>
  <si>
    <t>王祖坤/02180589，申霄玉/06182113</t>
  </si>
  <si>
    <t xml:space="preserve">无线控制红外智能避障小车是一种基于单片机开发板以及各模块协调工作能够实现红外避障、声波避障、手机蓝牙无线控制等各项功能的智能小车。此项目是基于前人对智能小车的开发研究的基础上优化小车的智能识障，避障功能，主要运用Keil uVision4进行开发，利用红外避障传感器、超声波模块、红外寻迹、按键等进行输入，项目主要解决；组装、开发、调试、优化等问题。
</t>
  </si>
  <si>
    <t>履带式搜救机器人的设计与实践</t>
  </si>
  <si>
    <t>田煦</t>
  </si>
  <si>
    <t>张凯旋/17 17175249,王胜权/18 02180457</t>
  </si>
  <si>
    <t xml:space="preserve"> 制作基于51单片机的生命探测搜救机器人。特点为快速发现被困人员、自动对伤员生命体征进行测量，将信息传输给救援人员。机器人以履带式底盘为基座，有机械臂，装在机械臂上的光电式心率检测仪、压力传感器、温度传感器，红外线摄像头，超声波模块及WIFI模块。具有狭小空间高通过性和可遥控、红外摄像实时传输、心率检测、体温检测和自动巡航的功能。</t>
  </si>
  <si>
    <t>输液红外点滴检测控制系统</t>
  </si>
  <si>
    <t>拓平</t>
  </si>
  <si>
    <t>李佩宜/17175250,司洪宇/17175251</t>
  </si>
  <si>
    <t>输液速度的快慢可对病人的健康和舒适造成较大影响。本项目通过单片机的红外检测功能检测输液时点滴的速度，若速度超过设定的速度阈值报警并自动调速，若出现异常境况，则报警，从而保证病人的输液安全。</t>
  </si>
  <si>
    <t>基于51单片机超声波避障小车</t>
  </si>
  <si>
    <t>02180457</t>
  </si>
  <si>
    <t>王楠/02180696，羊嘉杰/02180368</t>
  </si>
  <si>
    <t>以STC89C52系列单片机为核心控制器，PMW软件控制系统进行调速，并利用HC-SR04超声波模块作为传感器制作的一辆能够利用超声波进行避障的智能小车。</t>
  </si>
  <si>
    <t>应用arduino的wifi视频履带四轴机械臂小车的设计与拓展</t>
  </si>
  <si>
    <t>王祖坤</t>
  </si>
  <si>
    <t>02180589</t>
  </si>
  <si>
    <t>胡依龙/05181791，王荣琛/06181980</t>
  </si>
  <si>
    <t>在学习arduino的基础上，购买金属板进行小车底盘的设计，将驱动轮设计为履带式，便于在复杂路况和极端路面行驶，自行焊接机械臂，在完成基本结构的设计后，对arduino面板进行接入，从而实现车子的操作和视频图像的传输。</t>
  </si>
  <si>
    <t>基于树莓派和 opencv的自动运输机器人设计</t>
  </si>
  <si>
    <t>李卓辰</t>
  </si>
  <si>
    <t>06171960</t>
  </si>
  <si>
    <t xml:space="preserve">本项目采用ARM架构的树莓派作为控制核心，以摄像头，超声测距模块作为测量装置，以openCV图像处理算法作为处理数据的重要形式，以四轴驱动底盘作为动力系统，WiFi模块用来实时监测运输情况。它是一种可以应用于无人快递分拣，无人派送外卖和轻型货物运输的产品，可以实现远程监控和无人运输。
</t>
  </si>
  <si>
    <t>飞思卡尔智能车设计（四轮光电组）</t>
  </si>
  <si>
    <t>叶添寅</t>
  </si>
  <si>
    <t>03171071</t>
  </si>
  <si>
    <t>崔洪昌/17175409,颜国进/03171077</t>
  </si>
  <si>
    <t>项目以飞思卡尔规定的B车为主体，采用K60芯片对小车进行控制，主要使用光电传感器、超声波传感器进行赛道监测，使小车做出运动判断。项目电子方面除核心芯片外，所有电路通过自己设计；小车控制程序由自己设计完成，并在测试中不断完善。</t>
  </si>
  <si>
    <t>基于树莓派的循迹声控智能小车的开发</t>
  </si>
  <si>
    <t>颜国进</t>
  </si>
  <si>
    <t>03171077</t>
  </si>
  <si>
    <t>周建钦/03171062,张力中/03171063</t>
  </si>
  <si>
    <t>项目以树莓派为核心，加以视觉、遥控、声控、循迹系统，研究信标视觉识别系统、声控系统、循迹系统，使小车能够可以按照指定路线行走；并能够声控进行转弯和行进；通过视觉识别技术，能够识别路标标识</t>
  </si>
  <si>
    <t>stm32智能小车</t>
  </si>
  <si>
    <t>张俊国</t>
  </si>
  <si>
    <t>陈号文/17175368，
周华建/17175375</t>
  </si>
  <si>
    <t>设计并制作基于stm32开发板的智能小车。实现功能1、循迹2、壁障3、防撞4、蓝牙控制5、温度监控6、高温报警7、激光测距。
智能车在现实生活、生产中的应用十分广泛，它是集环境感知、规划决策、自动行驶等功能于一体的综合系统，是典型的高新技术综合体。</t>
  </si>
  <si>
    <t>混合动态粒子群PSO算法的改进应用研究</t>
  </si>
  <si>
    <t>蒋欣欣</t>
  </si>
  <si>
    <t>04181179</t>
  </si>
  <si>
    <t>韩金亮/06171969</t>
  </si>
  <si>
    <t>一篇研究报告
一段改进代码</t>
  </si>
  <si>
    <t>在PSO粒子群算法的基础上，对其进行混合动态的改进，实现改进的PSO算法，并进行实际优化应用。</t>
  </si>
  <si>
    <t>基于stm32的窄足机器人</t>
  </si>
  <si>
    <t xml:space="preserve">郭剑豪  </t>
  </si>
  <si>
    <t>04181375</t>
  </si>
  <si>
    <t>蒋欣欣/04181179
郜湛巍/04181202</t>
  </si>
  <si>
    <t xml:space="preserve">国内对于被动仿人机器人的研究刚刚起步，被动仿人机器人成为当前研究的热点的最重要的是能量的有效性和自然步态的生成，但被动仿人机器人研究目前为止还不到十年，其结构简单、步态单一和环境适应性差的特点，使得被动仿人机器人无法实现复杂的动作，也被无法满足非结构人类生活环境应用的基本要求。
在此情况下，项目成员旨在设计一个多自由度少驱动器的被动仿人双足机器人。
</t>
  </si>
  <si>
    <t>stm循迹小车</t>
  </si>
  <si>
    <t>周华建</t>
  </si>
  <si>
    <t>本设计是采用基于 STM32 的 ARM 开发板制作的智能小车，主要包含黑线循迹功能、红外避障及超声波避障功能、蓝牙手机遥控功能、蓝牙 WIFI 遥控功能；实现以 STM32 开发板生成的 PWM 波控制智能小车的前进和后退； 采用循迹模块让智能小车沿着黑线行走；本设计可以通过手机蓝牙功能对智能小车进行控制，也可以通过手机 WIFI 功能对智能小车进行远程视频遥控，小车自带摄像头，可以通过 WIFI 传回图像。</t>
  </si>
  <si>
    <t>基于51单片机的两轮自平衡避障小车</t>
  </si>
  <si>
    <t>毛致远，林东岳</t>
  </si>
  <si>
    <t>03170918, 03170893</t>
  </si>
  <si>
    <t>刘琪/15174512</t>
  </si>
  <si>
    <t>小车的硬件主要以51单片机为核心主控、姿态传感、电机驱动，红外探测来共同让小车运行，使小车可以寻迹，避障，保持姿态平衡。</t>
  </si>
  <si>
    <t>基于树莓派的循迹小车视觉学习</t>
  </si>
  <si>
    <t>周建钦</t>
  </si>
  <si>
    <t>03171062</t>
  </si>
  <si>
    <t>颜国进/03171077,李小冰/03171057</t>
  </si>
  <si>
    <t>项目以树莓派为开发核心，搭载循迹智能小车开发平台，深入开发小车视觉学习系统。研究开发人脸识别、路况检测系统，分析处理小车运动路线和轨迹。</t>
  </si>
  <si>
    <t>天气穿衣搭配系统</t>
  </si>
  <si>
    <t>刘蕾，曹颖婕</t>
  </si>
  <si>
    <t>05171736,
07172736</t>
  </si>
  <si>
    <t>能够准确地根据不同地区的人推荐适合不同天气变化的穿搭</t>
  </si>
  <si>
    <t>基于Python爬虫实现天气信息获取，并根据网上数据调查以及用户自己的信息，实现对用户第二天穿衣厚度的推荐的一款用户型APP</t>
  </si>
  <si>
    <t>多自由度仿生机器人</t>
  </si>
  <si>
    <t>金涟绮,刘晓琳</t>
  </si>
  <si>
    <t>17175228,
17175229</t>
  </si>
  <si>
    <t>电力学院,  电力学院</t>
  </si>
  <si>
    <t xml:space="preserve">孙志宣/09173435,顾艾晗/17175396,盛祥非/08173020 </t>
  </si>
  <si>
    <t>参加机器人大赛</t>
  </si>
  <si>
    <t>研究目的是研究一款自由度不少于六个（预计十七个自由度）的仿生机器人，在地面不平整或其它恶劣条件下(如充满障碍物)比其他方式要灵活得多，能模仿人形，具有更好的机动性。设计的双足行走机构是采用舵机实现运动，并且采用单片机实现机器人的运动控制。这个研究的意义是：研究仿人形双足步行机器人，以代替人类在核电站、太空、海底及其它危害人类身心健康的复杂极端环境中工作，将大大拓展人类的活动空间。</t>
  </si>
  <si>
    <t>微型生态水培植物</t>
  </si>
  <si>
    <t>任昱行，张杨杨</t>
  </si>
  <si>
    <t xml:space="preserve">05171789 02170479 </t>
  </si>
  <si>
    <t>资源学院 土木学院</t>
  </si>
  <si>
    <t>地质工程（卓越工程师），土木工程</t>
  </si>
  <si>
    <t>张耀辉/02170671</t>
  </si>
  <si>
    <t>培养一个生态瓶，发表一篇论文</t>
  </si>
  <si>
    <t>设计一款生物(如鱼)和水培植物和谐相处具有观赏性的植物盆栽。水培植物观赏性高具有立体观赏；生态瓶中的鱼和其他各种水生生物与植物创造微型生态平衡，这种饲养和观赏可以增长知识，促进探究，增进理解，并带来美的享受。</t>
  </si>
  <si>
    <t>基于自动抄写机的临摹机器改良</t>
  </si>
  <si>
    <t>电气及其自动化</t>
  </si>
  <si>
    <t>李云燕05171705，藤奇豆07182686，刘蕾05171736</t>
  </si>
  <si>
    <t>做出一个可以绘制点线面与阴影的临摹机器</t>
  </si>
  <si>
    <t>该项目想通过改良程序来根据扫描图片的灰度决定绘制面的线条密度，并可以通过VR技术实现笔路轨迹记忆，并且改良笔头来提高精度。</t>
  </si>
  <si>
    <t>工程能力训练大赛物料搬运小车</t>
  </si>
  <si>
    <t>完成实物一件</t>
  </si>
  <si>
    <t>详见第五届全国大学生工程训练综合能力竞赛规则</t>
  </si>
  <si>
    <t>光电编码器性能研究</t>
  </si>
  <si>
    <t>李世龙</t>
  </si>
  <si>
    <t>06181983</t>
  </si>
  <si>
    <t>1、撰写结题报告一份
2、提交程序文档一份
3、完成基于光电编码器电机的巡线小车一辆</t>
  </si>
  <si>
    <t>光电编码器电机具有优秀的闭环控制能力，具有输出速度可调，稳定性好等优势。但是其具有响应时间慢，不同载荷下的参数需要单独调节等等局限。本项目着重于探究这些问题的解决方案。</t>
  </si>
  <si>
    <t>数字舵机与串口舵机性能比较</t>
  </si>
  <si>
    <t>熊朝智</t>
  </si>
  <si>
    <t>06181982</t>
  </si>
  <si>
    <t>1、撰写结题报告一份
2、提交程序文档一份
3、完成使用数字舵机和串口舵机的机械臂各一套</t>
  </si>
  <si>
    <t>数字舵机拥有线性度好，控制方便等优良特性，但是其占用控制接口，浪费系统资源；串口舵机则采用总线控制，避免接口资源的浪费。但是，根据使用经验，两者的性能存在明显差异，本项目致力于定性研究两者在反应时间、动作线性度、堵转扭矩、堵转电流等方面比较两者的差异和各自的优劣。</t>
  </si>
  <si>
    <t>不同种类轮子动力学性能与巡线稳定性研究</t>
  </si>
  <si>
    <t>周江</t>
  </si>
  <si>
    <t>07182445</t>
  </si>
  <si>
    <t>1.结项报告一份
2.巡线小车实物一套</t>
  </si>
  <si>
    <t>通过对机器人小车不同种类轮子如麦克纳姆轮，全向轮的配速，转向时轮子转动方式，配合传感器控制巡线行走的条件，可行性，稳定程度的研究与整体性把握，了解不同种类轮子的动力学性能与稳定性，并结合通常机器人小车的用途制定适合的轮子使用方案，使机器人小车能够更高效，或者精准地完成指定任务。</t>
  </si>
  <si>
    <t>基于K60微处理器的电磁智能车</t>
  </si>
  <si>
    <t>林泽南/07172416</t>
  </si>
  <si>
    <t>1.程序一套     2.技术报告一份</t>
  </si>
  <si>
    <t>本项目是针对全国大学生“恩智浦杯”智能汽车竞赛而申请的。在电磁线引导下，车模能够实现自动寻迹，并根据遇到的断道元素来调节自身的运行状态。</t>
  </si>
  <si>
    <t>以云龙湖为元素的文房用具设计</t>
  </si>
  <si>
    <t>单美婷</t>
  </si>
  <si>
    <t>07172731</t>
  </si>
  <si>
    <t>1发表一篇论文，2相关设计图</t>
  </si>
  <si>
    <t>云龙湖是徐州著名的旅游胜地。为展现云龙湖的美丽，让更多的人感受到徐州的自然魅力，本项目以云龙湖为主要元素制造包括毛笔、砚台、笔架、镇纸等古代文房设计，同时融入现代设计和人机工程学的考量，更便于使用。</t>
  </si>
</sst>
</file>

<file path=xl/styles.xml><?xml version="1.0" encoding="utf-8"?>
<styleSheet xmlns="http://schemas.openxmlformats.org/spreadsheetml/2006/main">
  <numFmts count="9">
    <numFmt numFmtId="42" formatCode="_ &quot;￥&quot;* #,##0_ ;_ &quot;￥&quot;* \-#,##0_ ;_ &quot;￥&quot;* &quot;-&quot;_ ;_ @_ "/>
    <numFmt numFmtId="176" formatCode="0_ "/>
    <numFmt numFmtId="177" formatCode="0_);[Red]\(0\)"/>
    <numFmt numFmtId="178" formatCode="#,##0_ "/>
    <numFmt numFmtId="43" formatCode="_ * #,##0.00_ ;_ * \-#,##0.00_ ;_ * &quot;-&quot;??_ ;_ @_ "/>
    <numFmt numFmtId="179" formatCode="0.00_);[Red]\(0.00\)"/>
    <numFmt numFmtId="44" formatCode="_ &quot;￥&quot;* #,##0.00_ ;_ &quot;￥&quot;* \-#,##0.00_ ;_ &quot;￥&quot;* &quot;-&quot;??_ ;_ @_ "/>
    <numFmt numFmtId="41" formatCode="_ * #,##0_ ;_ * \-#,##0_ ;_ * &quot;-&quot;_ ;_ @_ "/>
    <numFmt numFmtId="180" formatCode="0.00_ "/>
  </numFmts>
  <fonts count="119">
    <font>
      <sz val="11"/>
      <color theme="1"/>
      <name val="宋体"/>
      <charset val="134"/>
      <scheme val="minor"/>
    </font>
    <font>
      <sz val="11"/>
      <name val="宋体"/>
      <charset val="134"/>
      <scheme val="minor"/>
    </font>
    <font>
      <sz val="15"/>
      <color theme="1"/>
      <name val="黑体"/>
      <charset val="134"/>
    </font>
    <font>
      <b/>
      <sz val="10"/>
      <color theme="1"/>
      <name val="宋体"/>
      <charset val="134"/>
      <scheme val="minor"/>
    </font>
    <font>
      <sz val="10"/>
      <color theme="1"/>
      <name val="宋体"/>
      <charset val="134"/>
      <scheme val="minor"/>
    </font>
    <font>
      <sz val="9"/>
      <color theme="1"/>
      <name val="宋体"/>
      <charset val="134"/>
      <scheme val="minor"/>
    </font>
    <font>
      <sz val="10"/>
      <name val="宋体"/>
      <charset val="134"/>
      <scheme val="minor"/>
    </font>
    <font>
      <sz val="9"/>
      <name val="宋体"/>
      <charset val="134"/>
    </font>
    <font>
      <b/>
      <sz val="11"/>
      <color theme="1"/>
      <name val="宋体"/>
      <charset val="134"/>
      <scheme val="minor"/>
    </font>
    <font>
      <sz val="9"/>
      <name val="宋体"/>
      <charset val="134"/>
      <scheme val="minor"/>
    </font>
    <font>
      <sz val="10"/>
      <name val="宋体"/>
      <charset val="134"/>
    </font>
    <font>
      <sz val="12"/>
      <name val="宋体"/>
      <charset val="134"/>
    </font>
    <font>
      <sz val="9"/>
      <name val="宋体"/>
      <charset val="134"/>
      <scheme val="major"/>
    </font>
    <font>
      <sz val="11"/>
      <color rgb="FFFF0000"/>
      <name val="宋体"/>
      <charset val="134"/>
      <scheme val="minor"/>
    </font>
    <font>
      <sz val="11"/>
      <name val="宋体"/>
      <charset val="134"/>
    </font>
    <font>
      <sz val="8"/>
      <name val="宋体"/>
      <charset val="134"/>
      <scheme val="minor"/>
    </font>
    <font>
      <sz val="7"/>
      <name val="宋体"/>
      <charset val="134"/>
      <scheme val="minor"/>
    </font>
    <font>
      <sz val="8"/>
      <name val="宋体"/>
      <charset val="134"/>
    </font>
    <font>
      <sz val="8"/>
      <name val="Times New Roman"/>
      <charset val="134"/>
    </font>
    <font>
      <sz val="7"/>
      <name val="宋体"/>
      <charset val="134"/>
    </font>
    <font>
      <sz val="9"/>
      <color indexed="8"/>
      <name val="宋体"/>
      <charset val="134"/>
    </font>
    <font>
      <sz val="9"/>
      <color theme="1"/>
      <name val="宋体"/>
      <charset val="134"/>
    </font>
    <font>
      <sz val="9"/>
      <color theme="1"/>
      <name val="Times New Roman"/>
      <charset val="134"/>
    </font>
    <font>
      <sz val="9"/>
      <color indexed="8"/>
      <name val="Times New Roman"/>
      <charset val="134"/>
    </font>
    <font>
      <sz val="9"/>
      <name val="仿宋"/>
      <charset val="134"/>
    </font>
    <font>
      <sz val="9"/>
      <color rgb="FFFF0000"/>
      <name val="宋体"/>
      <charset val="134"/>
    </font>
    <font>
      <sz val="9"/>
      <name val="Times New Roman"/>
      <charset val="134"/>
    </font>
    <font>
      <sz val="10"/>
      <color theme="1"/>
      <name val="宋体"/>
      <charset val="134"/>
    </font>
    <font>
      <sz val="10"/>
      <color indexed="8"/>
      <name val="宋体"/>
      <charset val="134"/>
    </font>
    <font>
      <sz val="9"/>
      <color rgb="FF36363D"/>
      <name val="宋体"/>
      <charset val="134"/>
    </font>
    <font>
      <sz val="10"/>
      <color rgb="FF36363D"/>
      <name val="宋体"/>
      <charset val="134"/>
    </font>
    <font>
      <sz val="9"/>
      <color rgb="FF000000"/>
      <name val="宋体"/>
      <charset val="134"/>
      <scheme val="minor"/>
    </font>
    <font>
      <sz val="10"/>
      <color theme="1"/>
      <name val="Times New Roman"/>
      <charset val="134"/>
    </font>
    <font>
      <sz val="10"/>
      <color indexed="8"/>
      <name val="Times New Roman"/>
      <charset val="134"/>
    </font>
    <font>
      <sz val="11"/>
      <color theme="1"/>
      <name val="宋体"/>
      <charset val="134"/>
    </font>
    <font>
      <sz val="11"/>
      <color indexed="8"/>
      <name val="宋体"/>
      <charset val="134"/>
    </font>
    <font>
      <sz val="11"/>
      <color rgb="FF36363D"/>
      <name val="宋体"/>
      <charset val="134"/>
    </font>
    <font>
      <sz val="12"/>
      <name val="仿宋_GB2312"/>
      <charset val="134"/>
    </font>
    <font>
      <sz val="10"/>
      <name val="Times New Roman"/>
      <charset val="134"/>
    </font>
    <font>
      <sz val="11"/>
      <color theme="5"/>
      <name val="宋体"/>
      <charset val="134"/>
      <scheme val="minor"/>
    </font>
    <font>
      <sz val="9"/>
      <color rgb="FF000000"/>
      <name val="Times New Roman"/>
      <charset val="134"/>
    </font>
    <font>
      <sz val="9"/>
      <color rgb="FF000000"/>
      <name val="宋体"/>
      <charset val="134"/>
      <scheme val="major"/>
    </font>
    <font>
      <sz val="9"/>
      <color theme="1"/>
      <name val="宋体"/>
      <charset val="134"/>
      <scheme val="major"/>
    </font>
    <font>
      <sz val="10"/>
      <name val="仿宋"/>
      <charset val="134"/>
    </font>
    <font>
      <sz val="9"/>
      <color rgb="FF000000"/>
      <name val="宋体"/>
      <charset val="134"/>
    </font>
    <font>
      <b/>
      <sz val="9"/>
      <color theme="1"/>
      <name val="宋体"/>
      <charset val="134"/>
      <scheme val="minor"/>
    </font>
    <font>
      <b/>
      <sz val="12"/>
      <name val="仿宋"/>
      <charset val="134"/>
    </font>
    <font>
      <sz val="10"/>
      <name val="华文宋体"/>
      <charset val="134"/>
    </font>
    <font>
      <sz val="10"/>
      <color rgb="FF36363D"/>
      <name val="宋体"/>
      <charset val="134"/>
      <scheme val="minor"/>
    </font>
    <font>
      <sz val="10"/>
      <color theme="1"/>
      <name val="宋体"/>
      <charset val="134"/>
      <scheme val="major"/>
    </font>
    <font>
      <sz val="10"/>
      <color theme="1"/>
      <name val="仿宋_GB2312"/>
      <charset val="134"/>
    </font>
    <font>
      <sz val="10"/>
      <color rgb="FF000000"/>
      <name val="宋体"/>
      <charset val="134"/>
    </font>
    <font>
      <sz val="11"/>
      <color rgb="FF000000"/>
      <name val="宋体"/>
      <charset val="134"/>
      <scheme val="minor"/>
    </font>
    <font>
      <sz val="10"/>
      <color rgb="FF000000"/>
      <name val="宋体"/>
      <charset val="134"/>
      <scheme val="minor"/>
    </font>
    <font>
      <sz val="12"/>
      <color theme="1"/>
      <name val="宋体"/>
      <charset val="134"/>
    </font>
    <font>
      <sz val="9"/>
      <name val="SimSun"/>
      <charset val="134"/>
    </font>
    <font>
      <sz val="9"/>
      <color theme="1"/>
      <name val="Helvetica"/>
      <charset val="134"/>
    </font>
    <font>
      <sz val="10"/>
      <color rgb="FF0D0D0D"/>
      <name val="宋体"/>
      <charset val="134"/>
      <scheme val="minor"/>
    </font>
    <font>
      <sz val="9"/>
      <name val="宋"/>
      <charset val="134"/>
    </font>
    <font>
      <b/>
      <sz val="10"/>
      <color theme="1"/>
      <name val="宋体"/>
      <charset val="134"/>
    </font>
    <font>
      <sz val="10"/>
      <color rgb="FF36363D"/>
      <name val="Times New Roman"/>
      <charset val="134"/>
    </font>
    <font>
      <sz val="9"/>
      <color theme="1" tint="0.0499893185216834"/>
      <name val="宋体"/>
      <charset val="134"/>
      <scheme val="minor"/>
    </font>
    <font>
      <sz val="10"/>
      <name val="仿宋_GB2312"/>
      <charset val="134"/>
    </font>
    <font>
      <sz val="9"/>
      <name val="宋体 (正文)"/>
      <charset val="134"/>
    </font>
    <font>
      <sz val="12"/>
      <color theme="1"/>
      <name val="仿宋_GB2312"/>
      <charset val="134"/>
    </font>
    <font>
      <sz val="10"/>
      <color indexed="8"/>
      <name val="仿宋_GB2312"/>
      <charset val="134"/>
    </font>
    <font>
      <sz val="10"/>
      <color indexed="8"/>
      <name val="宋体"/>
      <charset val="134"/>
      <scheme val="minor"/>
    </font>
    <font>
      <sz val="9"/>
      <color theme="1"/>
      <name val="仿宋_GB2312"/>
      <charset val="134"/>
    </font>
    <font>
      <sz val="9"/>
      <color rgb="FF00000A"/>
      <name val="宋体"/>
      <charset val="134"/>
    </font>
    <font>
      <sz val="9"/>
      <name val="仿宋_GB2312"/>
      <charset val="134"/>
    </font>
    <font>
      <sz val="10"/>
      <name val="宋体"/>
      <charset val="134"/>
      <scheme val="major"/>
    </font>
    <font>
      <sz val="11"/>
      <color rgb="FFFF000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sz val="11"/>
      <color rgb="FF9C6500"/>
      <name val="宋体"/>
      <charset val="0"/>
      <scheme val="minor"/>
    </font>
    <font>
      <sz val="11"/>
      <color theme="0"/>
      <name val="宋体"/>
      <charset val="0"/>
      <scheme val="minor"/>
    </font>
    <font>
      <sz val="11"/>
      <color rgb="FF3F3F76"/>
      <name val="宋体"/>
      <charset val="0"/>
      <scheme val="minor"/>
    </font>
    <font>
      <sz val="12"/>
      <color indexed="8"/>
      <name val="宋体"/>
      <charset val="134"/>
    </font>
    <font>
      <b/>
      <sz val="11"/>
      <color rgb="FFFA7D0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9"/>
      <name val="宋体"/>
      <charset val="134"/>
    </font>
    <font>
      <sz val="12"/>
      <name val="Times New Roman"/>
      <charset val="134"/>
    </font>
    <font>
      <sz val="9"/>
      <color rgb="FF000000"/>
      <name val="仿宋_GB2312"/>
      <charset val="134"/>
    </font>
    <font>
      <vertAlign val="subscript"/>
      <sz val="9"/>
      <color rgb="FF000000"/>
      <name val="宋体"/>
      <charset val="134"/>
    </font>
    <font>
      <vertAlign val="subscript"/>
      <sz val="9"/>
      <color indexed="8"/>
      <name val="宋体"/>
      <charset val="134"/>
    </font>
    <font>
      <vertAlign val="subscript"/>
      <sz val="12"/>
      <color indexed="8"/>
      <name val="宋体"/>
      <charset val="134"/>
    </font>
    <font>
      <sz val="12"/>
      <color indexed="8"/>
      <name val="Times New Roman"/>
      <charset val="134"/>
    </font>
    <font>
      <sz val="8"/>
      <color indexed="8"/>
      <name val="宋体"/>
      <charset val="134"/>
    </font>
    <font>
      <sz val="8"/>
      <color indexed="8"/>
      <name val="Times New Roman"/>
      <charset val="134"/>
    </font>
    <font>
      <vertAlign val="superscript"/>
      <sz val="9"/>
      <color indexed="8"/>
      <name val="Times New Roman"/>
      <charset val="134"/>
    </font>
    <font>
      <sz val="9"/>
      <color indexed="8"/>
      <name val="-webkit-standard"/>
      <charset val="134"/>
    </font>
    <font>
      <b/>
      <sz val="10"/>
      <name val="Times New Roman"/>
      <charset val="134"/>
    </font>
    <font>
      <b/>
      <sz val="10"/>
      <name val="华文宋体"/>
      <charset val="134"/>
    </font>
    <font>
      <sz val="10"/>
      <color indexed="63"/>
      <name val="宋体"/>
      <charset val="134"/>
    </font>
    <font>
      <sz val="10"/>
      <name val="SimSun"/>
      <charset val="134"/>
    </font>
    <font>
      <sz val="12"/>
      <color indexed="10"/>
      <name val="宋体"/>
      <charset val="134"/>
    </font>
    <font>
      <sz val="12"/>
      <name val="Calibri"/>
      <charset val="134"/>
    </font>
    <font>
      <sz val="10"/>
      <color rgb="FFFF0000"/>
      <name val="Times New Roman"/>
      <charset val="134"/>
    </font>
    <font>
      <sz val="10"/>
      <color rgb="FFFF0000"/>
      <name val="宋体"/>
      <charset val="134"/>
    </font>
    <font>
      <sz val="10"/>
      <color indexed="10"/>
      <name val="宋体"/>
      <charset val="134"/>
    </font>
    <font>
      <sz val="10"/>
      <color indexed="63"/>
      <name val="Times New Roman"/>
      <charset val="134"/>
    </font>
    <font>
      <sz val="10"/>
      <name val="Adobe Myungjo Std M"/>
      <charset val="134"/>
    </font>
    <font>
      <vertAlign val="subscript"/>
      <sz val="8"/>
      <name val="Times New Roman"/>
      <charset val="134"/>
    </font>
    <font>
      <sz val="9"/>
      <color indexed="8"/>
      <name val="Helvetica"/>
      <charset val="134"/>
    </font>
    <font>
      <sz val="10"/>
      <name val="Arial"/>
      <charset val="134"/>
    </font>
    <font>
      <sz val="9"/>
      <color indexed="63"/>
      <name val="宋体"/>
      <charset val="134"/>
    </font>
    <font>
      <sz val="9"/>
      <color indexed="63"/>
      <name val="Times New Roman"/>
      <charset val="134"/>
    </font>
    <font>
      <vertAlign val="subscript"/>
      <sz val="9"/>
      <name val="Times New Roman"/>
      <charset val="134"/>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bottom style="medium">
        <color auto="1"/>
      </bottom>
      <diagonal/>
    </border>
    <border>
      <left style="thin">
        <color auto="1"/>
      </left>
      <right/>
      <top/>
      <bottom style="thin">
        <color auto="1"/>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right style="thin">
        <color indexed="0"/>
      </right>
      <top style="thin">
        <color indexed="0"/>
      </top>
      <bottom/>
      <diagonal/>
    </border>
    <border>
      <left style="thin">
        <color indexed="0"/>
      </left>
      <right style="thin">
        <color indexed="0"/>
      </right>
      <top style="thin">
        <color indexed="0"/>
      </top>
      <bottom/>
      <diagonal/>
    </border>
    <border>
      <left style="thin">
        <color rgb="FF000000"/>
      </left>
      <right style="thin">
        <color rgb="FF000000"/>
      </right>
      <top style="thin">
        <color rgb="FF000000"/>
      </top>
      <bottom/>
      <diagonal/>
    </border>
    <border>
      <left style="thin">
        <color indexed="0"/>
      </left>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medium">
        <color auto="1"/>
      </right>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8">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44" fontId="0" fillId="0" borderId="0" applyFont="0" applyFill="0" applyBorder="0" applyAlignment="0" applyProtection="0">
      <alignment vertical="center"/>
    </xf>
    <xf numFmtId="0" fontId="35" fillId="0" borderId="0">
      <alignment vertical="center"/>
    </xf>
    <xf numFmtId="0" fontId="73" fillId="12" borderId="0" applyNumberFormat="0" applyBorder="0" applyAlignment="0" applyProtection="0">
      <alignment vertical="center"/>
    </xf>
    <xf numFmtId="0" fontId="77" fillId="10" borderId="31" applyNumberFormat="0" applyAlignment="0" applyProtection="0">
      <alignment vertical="center"/>
    </xf>
    <xf numFmtId="41" fontId="0" fillId="0" borderId="0" applyFont="0" applyFill="0" applyBorder="0" applyAlignment="0" applyProtection="0">
      <alignment vertical="center"/>
    </xf>
    <xf numFmtId="0" fontId="73" fillId="5" borderId="0" applyNumberFormat="0" applyBorder="0" applyAlignment="0" applyProtection="0">
      <alignment vertical="center"/>
    </xf>
    <xf numFmtId="0" fontId="83" fillId="21" borderId="0" applyNumberFormat="0" applyBorder="0" applyAlignment="0" applyProtection="0">
      <alignment vertical="center"/>
    </xf>
    <xf numFmtId="43" fontId="0" fillId="0" borderId="0" applyFont="0" applyFill="0" applyBorder="0" applyAlignment="0" applyProtection="0">
      <alignment vertical="center"/>
    </xf>
    <xf numFmtId="0" fontId="76" fillId="24" borderId="0" applyNumberFormat="0" applyBorder="0" applyAlignment="0" applyProtection="0">
      <alignment vertical="center"/>
    </xf>
    <xf numFmtId="0" fontId="89" fillId="0" borderId="0" applyNumberFormat="0" applyFill="0" applyBorder="0" applyAlignment="0" applyProtection="0">
      <alignment vertical="center"/>
    </xf>
    <xf numFmtId="9"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0" fillId="19" borderId="33" applyNumberFormat="0" applyFont="0" applyAlignment="0" applyProtection="0">
      <alignment vertical="center"/>
    </xf>
    <xf numFmtId="0" fontId="35" fillId="0" borderId="0">
      <alignment vertical="center"/>
    </xf>
    <xf numFmtId="0" fontId="76" fillId="9" borderId="0" applyNumberFormat="0" applyBorder="0" applyAlignment="0" applyProtection="0">
      <alignment vertical="center"/>
    </xf>
    <xf numFmtId="0" fontId="8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1" fillId="0" borderId="30" applyNumberFormat="0" applyFill="0" applyAlignment="0" applyProtection="0">
      <alignment vertical="center"/>
    </xf>
    <xf numFmtId="0" fontId="74" fillId="0" borderId="30" applyNumberFormat="0" applyFill="0" applyAlignment="0" applyProtection="0">
      <alignment vertical="center"/>
    </xf>
    <xf numFmtId="0" fontId="76" fillId="26" borderId="0" applyNumberFormat="0" applyBorder="0" applyAlignment="0" applyProtection="0">
      <alignment vertical="center"/>
    </xf>
    <xf numFmtId="0" fontId="84" fillId="0" borderId="36" applyNumberFormat="0" applyFill="0" applyAlignment="0" applyProtection="0">
      <alignment vertical="center"/>
    </xf>
    <xf numFmtId="0" fontId="76" fillId="11" borderId="0" applyNumberFormat="0" applyBorder="0" applyAlignment="0" applyProtection="0">
      <alignment vertical="center"/>
    </xf>
    <xf numFmtId="0" fontId="80" fillId="14" borderId="32" applyNumberFormat="0" applyAlignment="0" applyProtection="0">
      <alignment vertical="center"/>
    </xf>
    <xf numFmtId="0" fontId="79" fillId="14" borderId="31" applyNumberFormat="0" applyAlignment="0" applyProtection="0">
      <alignment vertical="center"/>
    </xf>
    <xf numFmtId="0" fontId="72" fillId="3" borderId="29" applyNumberFormat="0" applyAlignment="0" applyProtection="0">
      <alignment vertical="center"/>
    </xf>
    <xf numFmtId="0" fontId="73" fillId="32" borderId="0" applyNumberFormat="0" applyBorder="0" applyAlignment="0" applyProtection="0">
      <alignment vertical="center"/>
    </xf>
    <xf numFmtId="0" fontId="76" fillId="29" borderId="0" applyNumberFormat="0" applyBorder="0" applyAlignment="0" applyProtection="0">
      <alignment vertical="center"/>
    </xf>
    <xf numFmtId="0" fontId="86" fillId="0" borderId="34" applyNumberFormat="0" applyFill="0" applyAlignment="0" applyProtection="0">
      <alignment vertical="center"/>
    </xf>
    <xf numFmtId="0" fontId="87" fillId="0" borderId="35" applyNumberFormat="0" applyFill="0" applyAlignment="0" applyProtection="0">
      <alignment vertical="center"/>
    </xf>
    <xf numFmtId="0" fontId="90" fillId="33" borderId="0" applyNumberFormat="0" applyBorder="0" applyAlignment="0" applyProtection="0">
      <alignment vertical="center"/>
    </xf>
    <xf numFmtId="0" fontId="78" fillId="0" borderId="0"/>
    <xf numFmtId="0" fontId="75" fillId="7" borderId="0" applyNumberFormat="0" applyBorder="0" applyAlignment="0" applyProtection="0">
      <alignment vertical="center"/>
    </xf>
    <xf numFmtId="0" fontId="73" fillId="15" borderId="0" applyNumberFormat="0" applyBorder="0" applyAlignment="0" applyProtection="0">
      <alignment vertical="center"/>
    </xf>
    <xf numFmtId="0" fontId="76" fillId="18" borderId="0" applyNumberFormat="0" applyBorder="0" applyAlignment="0" applyProtection="0">
      <alignment vertical="center"/>
    </xf>
    <xf numFmtId="0" fontId="0" fillId="0" borderId="0">
      <alignment vertical="center"/>
    </xf>
    <xf numFmtId="0" fontId="73" fillId="13" borderId="0" applyNumberFormat="0" applyBorder="0" applyAlignment="0" applyProtection="0">
      <alignment vertical="center"/>
    </xf>
    <xf numFmtId="0" fontId="73" fillId="6" borderId="0" applyNumberFormat="0" applyBorder="0" applyAlignment="0" applyProtection="0">
      <alignment vertical="center"/>
    </xf>
    <xf numFmtId="0" fontId="0" fillId="0" borderId="0">
      <alignment vertical="center"/>
    </xf>
    <xf numFmtId="0" fontId="73" fillId="31" borderId="0" applyNumberFormat="0" applyBorder="0" applyAlignment="0" applyProtection="0">
      <alignment vertical="center"/>
    </xf>
    <xf numFmtId="0" fontId="78" fillId="0" borderId="0"/>
    <xf numFmtId="0" fontId="73" fillId="23" borderId="0" applyNumberFormat="0" applyBorder="0" applyAlignment="0" applyProtection="0">
      <alignment vertical="center"/>
    </xf>
    <xf numFmtId="0" fontId="76" fillId="17" borderId="0" applyNumberFormat="0" applyBorder="0" applyAlignment="0" applyProtection="0">
      <alignment vertical="center"/>
    </xf>
    <xf numFmtId="0" fontId="0" fillId="0" borderId="0">
      <alignment vertical="center"/>
    </xf>
    <xf numFmtId="0" fontId="76" fillId="27" borderId="0" applyNumberFormat="0" applyBorder="0" applyAlignment="0" applyProtection="0">
      <alignment vertical="center"/>
    </xf>
    <xf numFmtId="0" fontId="35" fillId="0" borderId="0">
      <alignment vertical="center"/>
    </xf>
    <xf numFmtId="0" fontId="73" fillId="30" borderId="0" applyNumberFormat="0" applyBorder="0" applyAlignment="0" applyProtection="0">
      <alignment vertical="center"/>
    </xf>
    <xf numFmtId="0" fontId="78" fillId="0" borderId="0"/>
    <xf numFmtId="0" fontId="73" fillId="20" borderId="0" applyNumberFormat="0" applyBorder="0" applyAlignment="0" applyProtection="0">
      <alignment vertical="center"/>
    </xf>
    <xf numFmtId="0" fontId="76" fillId="16" borderId="0" applyNumberFormat="0" applyBorder="0" applyAlignment="0" applyProtection="0">
      <alignment vertical="center"/>
    </xf>
    <xf numFmtId="0" fontId="0" fillId="0" borderId="0">
      <alignment vertical="center"/>
    </xf>
    <xf numFmtId="0" fontId="73" fillId="4" borderId="0" applyNumberFormat="0" applyBorder="0" applyAlignment="0" applyProtection="0">
      <alignment vertical="center"/>
    </xf>
    <xf numFmtId="0" fontId="76" fillId="25" borderId="0" applyNumberFormat="0" applyBorder="0" applyAlignment="0" applyProtection="0">
      <alignment vertical="center"/>
    </xf>
    <xf numFmtId="0" fontId="76" fillId="28" borderId="0" applyNumberFormat="0" applyBorder="0" applyAlignment="0" applyProtection="0">
      <alignment vertical="center"/>
    </xf>
    <xf numFmtId="0" fontId="0" fillId="0" borderId="0">
      <alignment vertical="center"/>
    </xf>
    <xf numFmtId="0" fontId="11" fillId="0" borderId="0"/>
    <xf numFmtId="0" fontId="73" fillId="22" borderId="0" applyNumberFormat="0" applyBorder="0" applyAlignment="0" applyProtection="0">
      <alignment vertical="center"/>
    </xf>
    <xf numFmtId="0" fontId="76" fillId="8" borderId="0" applyNumberFormat="0" applyBorder="0" applyAlignment="0" applyProtection="0">
      <alignment vertical="center"/>
    </xf>
    <xf numFmtId="0" fontId="78" fillId="0" borderId="0"/>
    <xf numFmtId="0" fontId="78" fillId="0" borderId="0"/>
    <xf numFmtId="0" fontId="78" fillId="0" borderId="0"/>
    <xf numFmtId="0" fontId="11" fillId="0" borderId="0"/>
    <xf numFmtId="0" fontId="0" fillId="0" borderId="0">
      <alignment vertical="center"/>
    </xf>
    <xf numFmtId="0" fontId="0" fillId="0" borderId="0">
      <alignment vertical="center"/>
    </xf>
  </cellStyleXfs>
  <cellXfs count="892">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0" borderId="0" xfId="0" applyFill="1">
      <alignment vertical="center"/>
    </xf>
    <xf numFmtId="0" fontId="0" fillId="0" borderId="0" xfId="0" applyAlignment="1">
      <alignment horizontal="center" vertical="center"/>
    </xf>
    <xf numFmtId="177" fontId="0" fillId="0" borderId="0" xfId="0" applyNumberFormat="1" applyAlignment="1">
      <alignment horizontal="center" vertical="center"/>
    </xf>
    <xf numFmtId="0" fontId="2" fillId="2" borderId="0" xfId="54" applyFont="1" applyFill="1" applyBorder="1" applyAlignment="1">
      <alignment horizontal="center" vertical="center"/>
    </xf>
    <xf numFmtId="0" fontId="3" fillId="2" borderId="1" xfId="54" applyFont="1" applyFill="1" applyBorder="1" applyAlignment="1">
      <alignment horizontal="center" vertical="center" wrapText="1"/>
    </xf>
    <xf numFmtId="0" fontId="3" fillId="2" borderId="1" xfId="54" applyFont="1" applyFill="1" applyBorder="1" applyAlignment="1">
      <alignment vertical="center" wrapText="1"/>
    </xf>
    <xf numFmtId="0" fontId="4" fillId="2" borderId="2" xfId="54"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5" fillId="2" borderId="1" xfId="63"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4" fillId="2" borderId="3" xfId="54" applyFont="1" applyFill="1" applyBorder="1" applyAlignment="1">
      <alignment horizontal="center" vertical="center" wrapText="1"/>
    </xf>
    <xf numFmtId="0" fontId="5" fillId="2" borderId="1" xfId="65"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4" fillId="2" borderId="4" xfId="54" applyFont="1" applyFill="1" applyBorder="1" applyAlignment="1">
      <alignment horizontal="center" vertical="center" wrapText="1"/>
    </xf>
    <xf numFmtId="0" fontId="6" fillId="2" borderId="2" xfId="54" applyFont="1" applyFill="1" applyBorder="1" applyAlignment="1">
      <alignment horizontal="center" vertical="center" wrapText="1"/>
    </xf>
    <xf numFmtId="0" fontId="7" fillId="2" borderId="1" xfId="65" applyFont="1" applyFill="1" applyBorder="1" applyAlignment="1">
      <alignment horizontal="center" vertical="center"/>
    </xf>
    <xf numFmtId="0" fontId="7" fillId="2" borderId="1" xfId="65" applyFont="1" applyFill="1" applyBorder="1" applyAlignment="1">
      <alignment horizontal="center" vertical="center" wrapText="1"/>
    </xf>
    <xf numFmtId="0" fontId="6" fillId="2" borderId="3" xfId="54" applyFont="1" applyFill="1" applyBorder="1" applyAlignment="1">
      <alignment horizontal="center" vertical="center" wrapText="1"/>
    </xf>
    <xf numFmtId="49" fontId="7" fillId="2" borderId="1" xfId="63"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2" xfId="65" applyFont="1" applyFill="1" applyBorder="1" applyAlignment="1">
      <alignment horizontal="center" vertical="center" wrapText="1"/>
    </xf>
    <xf numFmtId="0" fontId="7" fillId="2" borderId="1" xfId="0" applyFont="1" applyFill="1" applyBorder="1" applyAlignment="1">
      <alignment horizontal="justify" vertical="center"/>
    </xf>
    <xf numFmtId="0" fontId="7" fillId="2" borderId="1" xfId="0" applyFont="1" applyFill="1" applyBorder="1" applyAlignment="1">
      <alignment vertical="center" wrapText="1"/>
    </xf>
    <xf numFmtId="0" fontId="7" fillId="2" borderId="1" xfId="0" applyFont="1" applyFill="1" applyBorder="1" applyAlignment="1">
      <alignment vertical="center"/>
    </xf>
    <xf numFmtId="177" fontId="3" fillId="2" borderId="1" xfId="54"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5" fillId="2" borderId="1" xfId="65" applyFont="1" applyFill="1" applyBorder="1" applyAlignment="1">
      <alignment horizontal="center" vertical="center"/>
    </xf>
    <xf numFmtId="0" fontId="5" fillId="2" borderId="1" xfId="65"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2" borderId="1" xfId="65" applyFont="1" applyFill="1" applyBorder="1" applyAlignment="1">
      <alignment horizont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5" fillId="2" borderId="1" xfId="65" applyFont="1" applyFill="1" applyBorder="1" applyAlignment="1">
      <alignment horizontal="center"/>
    </xf>
    <xf numFmtId="0" fontId="7" fillId="2" borderId="1" xfId="65" applyFont="1" applyFill="1" applyBorder="1" applyAlignment="1">
      <alignment horizontal="center" wrapText="1"/>
    </xf>
    <xf numFmtId="49" fontId="7" fillId="2" borderId="1" xfId="0" applyNumberFormat="1" applyFont="1" applyFill="1" applyBorder="1" applyAlignment="1">
      <alignment horizontal="left" vertical="center" wrapText="1"/>
    </xf>
    <xf numFmtId="0" fontId="7" fillId="2" borderId="1" xfId="65" applyFont="1" applyFill="1" applyBorder="1" applyAlignment="1"/>
    <xf numFmtId="49" fontId="7" fillId="2" borderId="2" xfId="0" applyNumberFormat="1" applyFont="1" applyFill="1" applyBorder="1" applyAlignment="1">
      <alignment horizontal="left" vertical="center" wrapText="1"/>
    </xf>
    <xf numFmtId="0" fontId="7" fillId="2" borderId="2" xfId="0" applyFont="1" applyFill="1" applyBorder="1" applyAlignment="1">
      <alignment vertical="center"/>
    </xf>
    <xf numFmtId="0" fontId="9" fillId="2" borderId="1" xfId="0" applyFont="1" applyFill="1" applyBorder="1" applyAlignment="1">
      <alignment vertical="center"/>
    </xf>
    <xf numFmtId="0" fontId="7" fillId="2" borderId="1" xfId="0" applyFont="1" applyFill="1" applyBorder="1">
      <alignment vertical="center"/>
    </xf>
    <xf numFmtId="49" fontId="7" fillId="2" borderId="1" xfId="63" applyNumberFormat="1" applyFont="1" applyFill="1" applyBorder="1" applyAlignment="1">
      <alignment vertical="center" wrapText="1"/>
    </xf>
    <xf numFmtId="49" fontId="7" fillId="2" borderId="1" xfId="0" applyNumberFormat="1" applyFont="1" applyFill="1" applyBorder="1" applyAlignment="1">
      <alignment vertical="center" wrapText="1"/>
    </xf>
    <xf numFmtId="0" fontId="7" fillId="2" borderId="2" xfId="65" applyFont="1" applyFill="1" applyBorder="1" applyAlignment="1">
      <alignment vertical="center" wrapText="1"/>
    </xf>
    <xf numFmtId="0" fontId="7" fillId="2" borderId="6" xfId="0" applyNumberFormat="1" applyFont="1" applyFill="1" applyBorder="1" applyAlignment="1">
      <alignment vertical="center" wrapText="1"/>
    </xf>
    <xf numFmtId="0"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49" fontId="7" fillId="2" borderId="2" xfId="63"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49" fontId="7" fillId="2" borderId="1" xfId="54" applyNumberFormat="1" applyFont="1" applyFill="1" applyBorder="1" applyAlignment="1">
      <alignment horizontal="center" vertical="center" wrapText="1"/>
    </xf>
    <xf numFmtId="0" fontId="7" fillId="2" borderId="1" xfId="54" applyNumberFormat="1" applyFont="1" applyFill="1" applyBorder="1" applyAlignment="1" applyProtection="1">
      <alignment horizontal="center" vertical="center" wrapText="1"/>
      <protection locked="0"/>
    </xf>
    <xf numFmtId="0" fontId="6" fillId="2" borderId="4" xfId="54"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63"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63" applyNumberFormat="1" applyFont="1" applyFill="1" applyBorder="1" applyAlignment="1">
      <alignment vertical="center" wrapText="1"/>
    </xf>
    <xf numFmtId="180" fontId="6" fillId="2" borderId="1" xfId="63" applyNumberFormat="1" applyFont="1" applyFill="1" applyBorder="1" applyAlignment="1">
      <alignment vertical="center" wrapText="1"/>
    </xf>
    <xf numFmtId="3" fontId="6" fillId="2" borderId="1" xfId="0" applyNumberFormat="1" applyFont="1" applyFill="1" applyBorder="1" applyAlignment="1">
      <alignment horizontal="center" vertical="center" wrapText="1"/>
    </xf>
    <xf numFmtId="0" fontId="6" fillId="2" borderId="1" xfId="65" applyFont="1" applyFill="1" applyBorder="1" applyAlignment="1">
      <alignment horizontal="center" vertical="center" wrapText="1"/>
    </xf>
    <xf numFmtId="3" fontId="6" fillId="2" borderId="1" xfId="65" applyNumberFormat="1" applyFont="1" applyFill="1" applyBorder="1" applyAlignment="1">
      <alignment horizontal="center" vertical="center" wrapText="1"/>
    </xf>
    <xf numFmtId="0" fontId="6" fillId="2" borderId="1" xfId="65" applyFont="1" applyFill="1" applyBorder="1" applyAlignment="1">
      <alignment vertical="center" wrapText="1"/>
    </xf>
    <xf numFmtId="0" fontId="6" fillId="2" borderId="1" xfId="0" applyFont="1" applyFill="1" applyBorder="1" applyAlignment="1">
      <alignment vertical="center" wrapText="1"/>
    </xf>
    <xf numFmtId="49" fontId="6" fillId="2" borderId="1" xfId="65"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49" fontId="6" fillId="2" borderId="1" xfId="54"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vertical="center" wrapText="1"/>
    </xf>
    <xf numFmtId="0" fontId="10" fillId="2" borderId="1" xfId="65" applyFont="1" applyFill="1" applyBorder="1" applyAlignment="1">
      <alignment horizontal="center" vertical="center" wrapText="1"/>
    </xf>
    <xf numFmtId="0" fontId="6" fillId="2" borderId="1" xfId="65" applyFont="1" applyFill="1" applyBorder="1" applyAlignment="1">
      <alignment horizontal="left"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49" fontId="6" fillId="2" borderId="1" xfId="54" applyNumberFormat="1" applyFont="1" applyFill="1" applyBorder="1" applyAlignment="1">
      <alignment horizontal="left" vertical="center" wrapText="1"/>
    </xf>
    <xf numFmtId="49" fontId="6" fillId="2" borderId="1" xfId="63" applyNumberFormat="1" applyFont="1" applyFill="1" applyBorder="1" applyAlignment="1">
      <alignment horizontal="left" vertical="center" wrapText="1"/>
    </xf>
    <xf numFmtId="0" fontId="7" fillId="2" borderId="2" xfId="0" applyFont="1" applyFill="1" applyBorder="1" applyAlignment="1">
      <alignment horizontal="center" vertical="center"/>
    </xf>
    <xf numFmtId="49" fontId="7" fillId="2" borderId="1" xfId="0" applyNumberFormat="1" applyFont="1" applyFill="1" applyBorder="1" applyAlignment="1">
      <alignment horizontal="center" vertical="top" wrapText="1"/>
    </xf>
    <xf numFmtId="49" fontId="10" fillId="2" borderId="1" xfId="0" applyNumberFormat="1" applyFont="1" applyFill="1" applyBorder="1" applyAlignment="1">
      <alignment horizontal="center" vertical="center" wrapText="1"/>
    </xf>
    <xf numFmtId="49" fontId="9" fillId="2" borderId="1" xfId="0" applyNumberFormat="1" applyFont="1" applyFill="1" applyBorder="1" applyAlignment="1">
      <alignment vertical="center" wrapText="1"/>
    </xf>
    <xf numFmtId="49" fontId="9" fillId="2" borderId="1" xfId="63" applyNumberFormat="1" applyFont="1" applyFill="1" applyBorder="1" applyAlignment="1">
      <alignment vertical="center" wrapText="1"/>
    </xf>
    <xf numFmtId="0" fontId="6" fillId="2" borderId="1" xfId="0" applyFont="1" applyFill="1" applyBorder="1" applyAlignment="1">
      <alignment horizontal="center" vertical="center"/>
    </xf>
    <xf numFmtId="0" fontId="9" fillId="2" borderId="1" xfId="65" applyFont="1" applyFill="1" applyBorder="1" applyAlignment="1">
      <alignment vertical="center" wrapText="1"/>
    </xf>
    <xf numFmtId="0" fontId="9"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xf>
    <xf numFmtId="49" fontId="9" fillId="2" borderId="1" xfId="0" applyNumberFormat="1" applyFont="1" applyFill="1" applyBorder="1" applyAlignment="1" applyProtection="1">
      <alignment vertical="center" wrapText="1"/>
    </xf>
    <xf numFmtId="0" fontId="6" fillId="2" borderId="1" xfId="65" applyFont="1" applyFill="1" applyBorder="1" applyAlignment="1">
      <alignment horizontal="center" vertical="center"/>
    </xf>
    <xf numFmtId="0" fontId="9" fillId="2" borderId="1" xfId="65" applyFont="1" applyFill="1" applyBorder="1" applyAlignment="1">
      <alignment horizontal="center" vertical="center" wrapText="1"/>
    </xf>
    <xf numFmtId="0" fontId="9" fillId="2" borderId="1" xfId="65"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49" fontId="7" fillId="2" borderId="1" xfId="54" applyNumberFormat="1" applyFont="1" applyFill="1" applyBorder="1" applyAlignment="1">
      <alignment horizontal="left" vertical="center" wrapText="1"/>
    </xf>
    <xf numFmtId="49" fontId="9" fillId="2" borderId="1" xfId="54" applyNumberFormat="1" applyFont="1" applyFill="1" applyBorder="1" applyAlignment="1">
      <alignment horizontal="left" vertical="center" wrapText="1"/>
    </xf>
    <xf numFmtId="49" fontId="9" fillId="2" borderId="1" xfId="63" applyNumberFormat="1" applyFont="1" applyFill="1" applyBorder="1" applyAlignment="1">
      <alignment horizontal="left" vertical="center" wrapText="1"/>
    </xf>
    <xf numFmtId="0" fontId="7" fillId="2" borderId="2" xfId="0" applyFont="1" applyFill="1" applyBorder="1">
      <alignment vertical="center"/>
    </xf>
    <xf numFmtId="0" fontId="7"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left" vertical="center" wrapText="1"/>
    </xf>
    <xf numFmtId="0" fontId="1" fillId="2" borderId="1" xfId="0" applyFont="1" applyFill="1" applyBorder="1">
      <alignment vertical="center"/>
    </xf>
    <xf numFmtId="0" fontId="11" fillId="2" borderId="1" xfId="65" applyFill="1" applyBorder="1" applyAlignment="1">
      <alignment horizontal="center" vertical="center" wrapText="1"/>
    </xf>
    <xf numFmtId="0" fontId="0" fillId="2" borderId="1" xfId="0" applyFont="1" applyFill="1" applyBorder="1">
      <alignment vertical="center"/>
    </xf>
    <xf numFmtId="0" fontId="11" fillId="2" borderId="1" xfId="65" applyFill="1" applyBorder="1" applyAlignment="1">
      <alignment vertical="center" wrapText="1"/>
    </xf>
    <xf numFmtId="0" fontId="12" fillId="2" borderId="1" xfId="65" applyFont="1" applyFill="1" applyBorder="1" applyAlignment="1">
      <alignment horizontal="center" vertical="center" wrapText="1"/>
    </xf>
    <xf numFmtId="0" fontId="13" fillId="2" borderId="1" xfId="0" applyFont="1" applyFill="1" applyBorder="1">
      <alignment vertical="center"/>
    </xf>
    <xf numFmtId="0" fontId="13" fillId="2" borderId="1" xfId="0" applyFont="1" applyFill="1" applyBorder="1" applyAlignment="1">
      <alignment vertical="center"/>
    </xf>
    <xf numFmtId="0" fontId="14" fillId="2" borderId="1" xfId="0" applyNumberFormat="1" applyFont="1" applyFill="1" applyBorder="1" applyAlignment="1" applyProtection="1">
      <alignment vertical="center"/>
    </xf>
    <xf numFmtId="0" fontId="0" fillId="2" borderId="1" xfId="0" applyFill="1" applyBorder="1">
      <alignment vertical="center"/>
    </xf>
    <xf numFmtId="0" fontId="9" fillId="2" borderId="2" xfId="0" applyFont="1" applyFill="1" applyBorder="1" applyAlignment="1">
      <alignment horizontal="center" vertical="center" wrapText="1"/>
    </xf>
    <xf numFmtId="49" fontId="9" fillId="2" borderId="1" xfId="63"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9" fillId="2" borderId="8" xfId="65"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9"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8" xfId="63" applyNumberFormat="1" applyFont="1" applyFill="1" applyBorder="1" applyAlignment="1">
      <alignment horizontal="center" vertical="center" wrapText="1"/>
    </xf>
    <xf numFmtId="3" fontId="7" fillId="2" borderId="1" xfId="65" applyNumberFormat="1" applyFont="1" applyFill="1" applyBorder="1" applyAlignment="1">
      <alignment horizontal="center" vertical="center" wrapText="1"/>
    </xf>
    <xf numFmtId="0" fontId="9" fillId="2" borderId="5" xfId="65" applyFont="1" applyFill="1" applyBorder="1" applyAlignment="1">
      <alignment horizontal="center" vertical="center" wrapText="1"/>
    </xf>
    <xf numFmtId="3" fontId="9" fillId="2" borderId="5" xfId="65" applyNumberFormat="1" applyFont="1" applyFill="1" applyBorder="1" applyAlignment="1">
      <alignment horizontal="center" vertical="center" wrapText="1"/>
    </xf>
    <xf numFmtId="0" fontId="9" fillId="2" borderId="8" xfId="59" applyFont="1" applyFill="1" applyBorder="1" applyAlignment="1">
      <alignment horizontal="center" vertical="center" wrapText="1"/>
    </xf>
    <xf numFmtId="0" fontId="9" fillId="2" borderId="1" xfId="59" applyFont="1" applyFill="1" applyBorder="1" applyAlignment="1">
      <alignment horizontal="center" vertical="center" wrapText="1"/>
    </xf>
    <xf numFmtId="49" fontId="9" fillId="2" borderId="1" xfId="54" applyNumberFormat="1" applyFont="1" applyFill="1" applyBorder="1" applyAlignment="1">
      <alignment horizontal="center" vertical="center" wrapText="1"/>
    </xf>
    <xf numFmtId="49" fontId="9" fillId="2" borderId="8" xfId="54"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49" fontId="9" fillId="2" borderId="5"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49" fontId="7" fillId="2" borderId="1" xfId="54" applyNumberFormat="1" applyFont="1" applyFill="1" applyBorder="1" applyAlignment="1" applyProtection="1">
      <alignment horizontal="center" vertical="center" wrapText="1"/>
    </xf>
    <xf numFmtId="49" fontId="7" fillId="2" borderId="8" xfId="54" applyNumberFormat="1" applyFont="1" applyFill="1" applyBorder="1" applyAlignment="1" applyProtection="1">
      <alignment horizontal="center" vertical="center" wrapText="1"/>
    </xf>
    <xf numFmtId="49" fontId="7" fillId="2" borderId="8" xfId="63"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2" borderId="1" xfId="66" applyFont="1" applyFill="1" applyBorder="1" applyAlignment="1">
      <alignment horizontal="center" vertical="center" wrapText="1"/>
    </xf>
    <xf numFmtId="49" fontId="6" fillId="2" borderId="1" xfId="51" applyNumberFormat="1" applyFont="1" applyFill="1" applyBorder="1" applyAlignment="1">
      <alignment horizontal="center" vertical="center" wrapText="1"/>
    </xf>
    <xf numFmtId="0" fontId="6" fillId="2" borderId="1" xfId="42" applyNumberFormat="1" applyFont="1" applyFill="1" applyBorder="1" applyAlignment="1">
      <alignment horizontal="center" vertical="center" wrapText="1"/>
    </xf>
    <xf numFmtId="49" fontId="15" fillId="2" borderId="1" xfId="63"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15" fillId="2" borderId="10" xfId="0" applyNumberFormat="1" applyFont="1" applyFill="1" applyBorder="1" applyAlignment="1">
      <alignment horizontal="center" vertical="center" wrapText="1"/>
    </xf>
    <xf numFmtId="0" fontId="15" fillId="2" borderId="1" xfId="65" applyFont="1" applyFill="1" applyBorder="1" applyAlignment="1">
      <alignment horizontal="center" vertical="center" wrapText="1"/>
    </xf>
    <xf numFmtId="0" fontId="15" fillId="2" borderId="10" xfId="65" applyFont="1" applyFill="1" applyBorder="1" applyAlignment="1">
      <alignment horizontal="center" vertical="center" wrapText="1"/>
    </xf>
    <xf numFmtId="0" fontId="15" fillId="2" borderId="5"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9" fillId="2" borderId="2" xfId="65"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0" xfId="59" applyFont="1" applyFill="1" applyBorder="1" applyAlignment="1">
      <alignment horizontal="center" vertical="center" wrapText="1"/>
    </xf>
    <xf numFmtId="49" fontId="16" fillId="2" borderId="10"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1"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17" fillId="2" borderId="1" xfId="63" applyNumberFormat="1" applyFont="1" applyFill="1" applyBorder="1" applyAlignment="1">
      <alignment horizontal="center" vertical="center" wrapText="1"/>
    </xf>
    <xf numFmtId="49" fontId="17" fillId="2" borderId="10"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top" wrapText="1"/>
    </xf>
    <xf numFmtId="0" fontId="6" fillId="2" borderId="1" xfId="42" applyFont="1" applyFill="1" applyBorder="1" applyAlignment="1">
      <alignment horizontal="center" vertical="center" wrapText="1"/>
    </xf>
    <xf numFmtId="49" fontId="6" fillId="2" borderId="1" xfId="42"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49" fontId="16" fillId="2" borderId="10" xfId="0" applyNumberFormat="1"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0" xfId="0" applyNumberFormat="1" applyFont="1" applyFill="1" applyBorder="1" applyAlignment="1">
      <alignment horizontal="left" vertical="center" wrapText="1"/>
    </xf>
    <xf numFmtId="0" fontId="16" fillId="2" borderId="10" xfId="65" applyFont="1" applyFill="1" applyBorder="1" applyAlignment="1">
      <alignment horizontal="left" vertical="center" wrapText="1"/>
    </xf>
    <xf numFmtId="0" fontId="19" fillId="2" borderId="10" xfId="0" applyFont="1" applyFill="1" applyBorder="1" applyAlignment="1">
      <alignment horizontal="left" vertical="center" wrapText="1"/>
    </xf>
    <xf numFmtId="49" fontId="19" fillId="2" borderId="10" xfId="0" applyNumberFormat="1" applyFont="1" applyFill="1" applyBorder="1" applyAlignment="1">
      <alignment horizontal="left" vertical="center" wrapText="1"/>
    </xf>
    <xf numFmtId="49" fontId="6" fillId="2" borderId="10" xfId="42" applyNumberFormat="1" applyFont="1" applyFill="1" applyBorder="1" applyAlignment="1">
      <alignment horizontal="center" vertical="center" wrapText="1"/>
    </xf>
    <xf numFmtId="0" fontId="6" fillId="2" borderId="1" xfId="59" applyFont="1" applyFill="1" applyBorder="1" applyAlignment="1">
      <alignment horizontal="center" vertical="center" wrapText="1"/>
    </xf>
    <xf numFmtId="3" fontId="9" fillId="2" borderId="1" xfId="65" applyNumberFormat="1" applyFont="1" applyFill="1" applyBorder="1" applyAlignment="1">
      <alignment horizontal="center" vertical="center" wrapText="1"/>
    </xf>
    <xf numFmtId="49" fontId="20" fillId="2" borderId="1" xfId="63"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9" fontId="21" fillId="2" borderId="1" xfId="63"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49" fontId="7" fillId="2" borderId="1" xfId="65"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9" fillId="2" borderId="1" xfId="0" applyFont="1" applyFill="1" applyBorder="1" applyAlignment="1">
      <alignment horizontal="center" vertical="center"/>
    </xf>
    <xf numFmtId="49" fontId="22"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xf>
    <xf numFmtId="49" fontId="20"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49" fontId="23" fillId="2" borderId="1" xfId="0" applyNumberFormat="1" applyFont="1" applyFill="1" applyBorder="1" applyAlignment="1">
      <alignment horizontal="center" vertical="center" wrapText="1"/>
    </xf>
    <xf numFmtId="0" fontId="24" fillId="2" borderId="1" xfId="65" applyFont="1" applyFill="1" applyBorder="1" applyAlignment="1">
      <alignment horizontal="center" vertical="center"/>
    </xf>
    <xf numFmtId="49" fontId="21" fillId="2" borderId="1" xfId="0" applyNumberFormat="1" applyFont="1" applyFill="1" applyBorder="1" applyAlignment="1">
      <alignment horizontal="center" vertical="center" wrapText="1"/>
    </xf>
    <xf numFmtId="49" fontId="25" fillId="2" borderId="1" xfId="63" applyNumberFormat="1" applyFont="1" applyFill="1" applyBorder="1" applyAlignment="1">
      <alignment horizontal="center" vertical="center" wrapText="1"/>
    </xf>
    <xf numFmtId="49" fontId="22" fillId="2" borderId="1" xfId="0" applyNumberFormat="1" applyFont="1" applyFill="1" applyBorder="1" applyAlignment="1">
      <alignment horizontal="left" vertical="center" wrapText="1"/>
    </xf>
    <xf numFmtId="0" fontId="9" fillId="2" borderId="10" xfId="65" applyFont="1" applyFill="1" applyBorder="1" applyAlignment="1">
      <alignment vertical="center" wrapText="1"/>
    </xf>
    <xf numFmtId="0" fontId="7" fillId="2" borderId="10" xfId="65" applyFont="1" applyFill="1" applyBorder="1" applyAlignment="1">
      <alignment vertical="center" wrapText="1"/>
    </xf>
    <xf numFmtId="49" fontId="7" fillId="2" borderId="10" xfId="63" applyNumberFormat="1" applyFont="1" applyFill="1" applyBorder="1" applyAlignment="1">
      <alignment vertical="center" wrapText="1"/>
    </xf>
    <xf numFmtId="49" fontId="21" fillId="2" borderId="10" xfId="63" applyNumberFormat="1" applyFont="1" applyFill="1" applyBorder="1" applyAlignment="1">
      <alignment vertical="center" wrapText="1"/>
    </xf>
    <xf numFmtId="49" fontId="7" fillId="2" borderId="10" xfId="0" applyNumberFormat="1" applyFont="1" applyFill="1" applyBorder="1" applyAlignment="1">
      <alignment vertical="center" wrapText="1"/>
    </xf>
    <xf numFmtId="49" fontId="26" fillId="2" borderId="10" xfId="0" applyNumberFormat="1" applyFont="1" applyFill="1" applyBorder="1" applyAlignment="1">
      <alignment vertical="center" wrapText="1"/>
    </xf>
    <xf numFmtId="49" fontId="21" fillId="2" borderId="10" xfId="0" applyNumberFormat="1" applyFont="1" applyFill="1" applyBorder="1" applyAlignment="1">
      <alignment vertical="center" wrapText="1"/>
    </xf>
    <xf numFmtId="49" fontId="5" fillId="2" borderId="10" xfId="0" applyNumberFormat="1" applyFont="1" applyFill="1" applyBorder="1" applyAlignment="1">
      <alignment vertical="center" wrapText="1"/>
    </xf>
    <xf numFmtId="49" fontId="22" fillId="2" borderId="10" xfId="0" applyNumberFormat="1" applyFont="1" applyFill="1" applyBorder="1" applyAlignment="1">
      <alignment vertical="center" wrapText="1"/>
    </xf>
    <xf numFmtId="49" fontId="7" fillId="2" borderId="10" xfId="63" applyNumberFormat="1" applyFont="1" applyFill="1" applyBorder="1" applyAlignment="1">
      <alignment horizontal="center" vertical="center" wrapText="1"/>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27" fillId="2" borderId="5" xfId="0" applyNumberFormat="1" applyFont="1" applyFill="1" applyBorder="1" applyAlignment="1">
      <alignment horizontal="center" vertical="center" wrapText="1"/>
    </xf>
    <xf numFmtId="3" fontId="27" fillId="2" borderId="5"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3" fontId="21" fillId="2" borderId="12" xfId="0" applyNumberFormat="1"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5" xfId="16" applyFont="1" applyFill="1" applyBorder="1" applyAlignment="1">
      <alignment horizontal="center" vertical="center" wrapText="1"/>
    </xf>
    <xf numFmtId="0" fontId="10" fillId="2" borderId="5" xfId="0" applyNumberFormat="1" applyFont="1" applyFill="1" applyBorder="1" applyAlignment="1">
      <alignment horizontal="center" vertical="center" wrapText="1"/>
    </xf>
    <xf numFmtId="3" fontId="10" fillId="2" borderId="5"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8" fillId="2" borderId="5" xfId="0"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0" applyNumberFormat="1" applyFont="1" applyFill="1" applyBorder="1" applyAlignment="1">
      <alignment horizontal="center" vertical="center" wrapText="1"/>
    </xf>
    <xf numFmtId="0" fontId="29" fillId="2" borderId="0"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1" xfId="0" applyNumberFormat="1" applyFont="1" applyFill="1" applyBorder="1" applyAlignment="1">
      <alignment horizontal="center" vertical="center" wrapText="1"/>
    </xf>
    <xf numFmtId="0" fontId="31" fillId="2" borderId="0" xfId="0" applyFont="1" applyFill="1" applyBorder="1" applyAlignment="1">
      <alignment horizontal="center" vertical="center" wrapText="1"/>
    </xf>
    <xf numFmtId="49" fontId="27" fillId="2" borderId="5" xfId="0" applyNumberFormat="1" applyFont="1" applyFill="1" applyBorder="1" applyAlignment="1">
      <alignment horizontal="center" vertical="center" wrapText="1"/>
    </xf>
    <xf numFmtId="49" fontId="21" fillId="2" borderId="1" xfId="54"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49" fontId="4" fillId="2" borderId="2" xfId="0" applyNumberFormat="1" applyFont="1" applyFill="1" applyBorder="1" applyAlignment="1">
      <alignment horizontal="center" vertical="center" wrapText="1"/>
    </xf>
    <xf numFmtId="49" fontId="27"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32" fillId="2" borderId="1" xfId="0" applyNumberFormat="1" applyFont="1" applyFill="1" applyBorder="1" applyAlignment="1">
      <alignment horizontal="center" vertical="center" wrapText="1"/>
    </xf>
    <xf numFmtId="49" fontId="33"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xf>
    <xf numFmtId="49" fontId="27" fillId="2" borderId="2" xfId="0" applyNumberFormat="1" applyFont="1" applyFill="1" applyBorder="1" applyAlignment="1">
      <alignment horizontal="center" vertical="center" wrapText="1"/>
    </xf>
    <xf numFmtId="0" fontId="0" fillId="2" borderId="0" xfId="0" applyFont="1" applyFill="1" applyBorder="1" applyAlignment="1">
      <alignment horizontal="center" vertical="center"/>
    </xf>
    <xf numFmtId="49" fontId="21" fillId="2" borderId="0" xfId="63"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49" fontId="27" fillId="2" borderId="0" xfId="0" applyNumberFormat="1" applyFont="1" applyFill="1" applyBorder="1" applyAlignment="1">
      <alignment horizontal="center" vertical="center" wrapText="1"/>
    </xf>
    <xf numFmtId="0" fontId="34" fillId="2" borderId="1" xfId="16" applyFont="1" applyFill="1" applyBorder="1" applyAlignment="1">
      <alignment horizontal="center" vertical="center"/>
    </xf>
    <xf numFmtId="49" fontId="27" fillId="2" borderId="2" xfId="16" applyNumberFormat="1" applyFont="1" applyFill="1" applyBorder="1" applyAlignment="1">
      <alignment horizontal="center" vertical="center" wrapText="1"/>
    </xf>
    <xf numFmtId="49" fontId="27" fillId="2" borderId="1" xfId="16"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35" fillId="2" borderId="1" xfId="0" applyFont="1" applyFill="1" applyBorder="1" applyAlignment="1">
      <alignment horizontal="center" vertical="center"/>
    </xf>
    <xf numFmtId="49" fontId="28" fillId="2" borderId="2" xfId="0"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0" fillId="2" borderId="1" xfId="0" applyFill="1" applyBorder="1" applyAlignment="1">
      <alignment horizontal="center" vertical="center"/>
    </xf>
    <xf numFmtId="49" fontId="4" fillId="2" borderId="1" xfId="0" applyNumberFormat="1" applyFont="1" applyFill="1" applyBorder="1" applyAlignment="1">
      <alignment horizontal="center" vertical="top" wrapText="1"/>
    </xf>
    <xf numFmtId="49" fontId="21" fillId="2" borderId="10" xfId="63" applyNumberFormat="1" applyFont="1" applyFill="1" applyBorder="1" applyAlignment="1">
      <alignment horizontal="center" vertical="center" wrapText="1"/>
    </xf>
    <xf numFmtId="49" fontId="27" fillId="2" borderId="13" xfId="0" applyNumberFormat="1" applyFont="1" applyFill="1" applyBorder="1" applyAlignment="1">
      <alignment horizontal="left" vertical="center" wrapText="1"/>
    </xf>
    <xf numFmtId="49" fontId="27" fillId="2" borderId="0" xfId="0" applyNumberFormat="1" applyFont="1" applyFill="1" applyBorder="1" applyAlignment="1">
      <alignment horizontal="left" vertical="center" wrapText="1"/>
    </xf>
    <xf numFmtId="49" fontId="27" fillId="2" borderId="13" xfId="16" applyNumberFormat="1" applyFont="1" applyFill="1" applyBorder="1" applyAlignment="1">
      <alignment horizontal="left" vertical="center" wrapText="1"/>
    </xf>
    <xf numFmtId="49" fontId="10" fillId="2" borderId="13" xfId="0" applyNumberFormat="1" applyFont="1" applyFill="1" applyBorder="1" applyAlignment="1">
      <alignment horizontal="left" vertical="center" wrapText="1"/>
    </xf>
    <xf numFmtId="49" fontId="10" fillId="2" borderId="10" xfId="0" applyNumberFormat="1" applyFont="1" applyFill="1" applyBorder="1" applyAlignment="1">
      <alignment horizontal="left" vertical="center" wrapText="1"/>
    </xf>
    <xf numFmtId="0" fontId="21" fillId="2" borderId="10" xfId="0" applyFont="1" applyFill="1" applyBorder="1" applyAlignment="1">
      <alignment horizontal="left" vertical="center" wrapText="1"/>
    </xf>
    <xf numFmtId="49" fontId="33" fillId="2" borderId="13" xfId="0" applyNumberFormat="1" applyFont="1" applyFill="1" applyBorder="1" applyAlignment="1">
      <alignment horizontal="left" vertical="center" wrapText="1"/>
    </xf>
    <xf numFmtId="49" fontId="32" fillId="2" borderId="10" xfId="0" applyNumberFormat="1" applyFont="1" applyFill="1" applyBorder="1" applyAlignment="1">
      <alignment horizontal="left" vertical="center" wrapText="1"/>
    </xf>
    <xf numFmtId="0" fontId="5" fillId="2" borderId="10" xfId="0" applyFont="1" applyFill="1" applyBorder="1" applyAlignment="1">
      <alignment horizontal="left" vertical="center" wrapText="1"/>
    </xf>
    <xf numFmtId="49" fontId="32" fillId="2" borderId="13" xfId="0" applyNumberFormat="1" applyFont="1" applyFill="1" applyBorder="1" applyAlignment="1">
      <alignment horizontal="left" vertical="center" wrapText="1"/>
    </xf>
    <xf numFmtId="49" fontId="28" fillId="2" borderId="10" xfId="0" applyNumberFormat="1" applyFont="1" applyFill="1" applyBorder="1" applyAlignment="1">
      <alignment horizontal="center" vertical="center" wrapText="1"/>
    </xf>
    <xf numFmtId="49" fontId="27" fillId="2" borderId="10" xfId="0" applyNumberFormat="1" applyFont="1" applyFill="1" applyBorder="1" applyAlignment="1">
      <alignment horizontal="left" vertical="center" wrapText="1"/>
    </xf>
    <xf numFmtId="0" fontId="4" fillId="2" borderId="10" xfId="0" applyFont="1" applyFill="1" applyBorder="1" applyAlignment="1">
      <alignment horizontal="left" vertical="center" wrapText="1"/>
    </xf>
    <xf numFmtId="49" fontId="27" fillId="2" borderId="1" xfId="54" applyNumberFormat="1" applyFont="1" applyFill="1" applyBorder="1" applyAlignment="1">
      <alignment horizontal="center" vertical="center" wrapText="1"/>
    </xf>
    <xf numFmtId="0" fontId="21" fillId="2" borderId="1" xfId="4" applyNumberFormat="1" applyFont="1" applyFill="1" applyBorder="1" applyAlignment="1">
      <alignment horizontal="center" vertical="center" wrapText="1"/>
    </xf>
    <xf numFmtId="0" fontId="27" fillId="2" borderId="0" xfId="0" applyFont="1" applyFill="1" applyBorder="1" applyAlignment="1">
      <alignment horizontal="center" vertical="center"/>
    </xf>
    <xf numFmtId="49" fontId="10" fillId="2" borderId="1" xfId="63" applyNumberFormat="1" applyFont="1" applyFill="1" applyBorder="1" applyAlignment="1">
      <alignment horizontal="center" vertical="center" wrapText="1"/>
    </xf>
    <xf numFmtId="0" fontId="21" fillId="2" borderId="5" xfId="0" applyNumberFormat="1" applyFont="1" applyFill="1" applyBorder="1" applyAlignment="1">
      <alignment horizontal="center" vertical="center" wrapText="1"/>
    </xf>
    <xf numFmtId="179" fontId="22" fillId="2" borderId="0"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65" applyFont="1" applyFill="1" applyBorder="1" applyAlignment="1">
      <alignment horizontal="center" vertical="center" wrapText="1"/>
    </xf>
    <xf numFmtId="0" fontId="4" fillId="2" borderId="1" xfId="65" applyFont="1" applyFill="1" applyBorder="1" applyAlignment="1">
      <alignment horizontal="center" wrapText="1"/>
    </xf>
    <xf numFmtId="3" fontId="4" fillId="2" borderId="1" xfId="65" applyNumberFormat="1" applyFont="1" applyFill="1" applyBorder="1" applyAlignment="1">
      <alignment horizontal="center" wrapText="1"/>
    </xf>
    <xf numFmtId="0" fontId="4" fillId="2" borderId="1" xfId="65" applyFont="1" applyFill="1" applyBorder="1" applyAlignment="1">
      <alignment wrapText="1"/>
    </xf>
    <xf numFmtId="49" fontId="9" fillId="2" borderId="1" xfId="65" applyNumberFormat="1" applyFont="1" applyFill="1" applyBorder="1" applyAlignment="1">
      <alignment horizontal="center" vertical="center" wrapText="1"/>
    </xf>
    <xf numFmtId="0" fontId="21" fillId="2" borderId="14" xfId="0" applyFont="1" applyFill="1" applyBorder="1" applyAlignment="1">
      <alignment horizontal="center" vertical="center" wrapText="1"/>
    </xf>
    <xf numFmtId="49" fontId="27" fillId="2" borderId="1" xfId="63"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49" fontId="27" fillId="2" borderId="1" xfId="0" applyNumberFormat="1" applyFont="1" applyFill="1" applyBorder="1" applyAlignment="1">
      <alignment horizontal="center" vertical="top" wrapText="1"/>
    </xf>
    <xf numFmtId="49" fontId="27" fillId="2" borderId="1" xfId="0" applyNumberFormat="1" applyFont="1" applyFill="1" applyBorder="1" applyAlignment="1">
      <alignment vertical="center" wrapText="1"/>
    </xf>
    <xf numFmtId="49" fontId="5" fillId="2" borderId="2" xfId="0" applyNumberFormat="1"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49" fontId="28" fillId="2" borderId="1" xfId="0" applyNumberFormat="1" applyFont="1" applyFill="1" applyBorder="1" applyAlignment="1">
      <alignment horizontal="center" vertical="center" wrapText="1"/>
    </xf>
    <xf numFmtId="49" fontId="7" fillId="2" borderId="1" xfId="63" applyNumberFormat="1" applyFont="1" applyFill="1" applyBorder="1" applyAlignment="1">
      <alignment horizontal="left" vertical="center" wrapText="1"/>
    </xf>
    <xf numFmtId="49" fontId="10" fillId="2" borderId="1" xfId="63" applyNumberFormat="1" applyFont="1" applyFill="1" applyBorder="1" applyAlignment="1">
      <alignment horizontal="left" vertical="center" wrapText="1"/>
    </xf>
    <xf numFmtId="0" fontId="10" fillId="2" borderId="1" xfId="65"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0" fontId="27" fillId="2" borderId="10" xfId="0" applyFont="1" applyFill="1" applyBorder="1" applyAlignment="1">
      <alignment horizontal="left" vertical="top" wrapText="1"/>
    </xf>
    <xf numFmtId="0" fontId="27" fillId="2" borderId="0" xfId="0" applyFont="1" applyFill="1" applyBorder="1" applyAlignment="1">
      <alignment horizontal="justify" vertical="center"/>
    </xf>
    <xf numFmtId="49" fontId="22" fillId="2" borderId="13" xfId="0" applyNumberFormat="1" applyFont="1" applyFill="1" applyBorder="1" applyAlignment="1">
      <alignment horizontal="left" vertical="center" wrapText="1"/>
    </xf>
    <xf numFmtId="0" fontId="6" fillId="2" borderId="10" xfId="0" applyFont="1" applyFill="1" applyBorder="1" applyAlignment="1">
      <alignment horizontal="left" vertical="top" wrapText="1"/>
    </xf>
    <xf numFmtId="0" fontId="4" fillId="2" borderId="10" xfId="65" applyFont="1" applyFill="1" applyBorder="1" applyAlignment="1">
      <alignment wrapText="1"/>
    </xf>
    <xf numFmtId="0" fontId="6" fillId="2" borderId="10" xfId="0" applyFont="1" applyFill="1" applyBorder="1" applyAlignment="1">
      <alignment horizontal="center" vertical="top" wrapText="1"/>
    </xf>
    <xf numFmtId="0" fontId="9" fillId="2" borderId="10" xfId="65" applyFont="1" applyFill="1" applyBorder="1" applyAlignment="1">
      <alignment horizontal="center" vertical="center" wrapText="1"/>
    </xf>
    <xf numFmtId="0" fontId="4" fillId="2" borderId="10" xfId="0" applyFont="1" applyFill="1" applyBorder="1" applyAlignment="1">
      <alignment horizontal="left" vertical="top" wrapText="1"/>
    </xf>
    <xf numFmtId="0" fontId="1" fillId="2" borderId="1" xfId="0" applyFont="1" applyFill="1" applyBorder="1" applyAlignment="1">
      <alignment vertical="center"/>
    </xf>
    <xf numFmtId="49" fontId="7" fillId="2" borderId="10" xfId="63" applyNumberFormat="1" applyFont="1" applyFill="1" applyBorder="1" applyAlignment="1">
      <alignment horizontal="left" vertical="center" wrapText="1"/>
    </xf>
    <xf numFmtId="49" fontId="10" fillId="2" borderId="10" xfId="63" applyNumberFormat="1" applyFont="1" applyFill="1" applyBorder="1" applyAlignment="1">
      <alignment horizontal="left" vertical="center" wrapText="1"/>
    </xf>
    <xf numFmtId="0" fontId="10" fillId="2" borderId="10" xfId="65" applyFont="1" applyFill="1" applyBorder="1" applyAlignment="1">
      <alignment horizontal="left" vertical="center" wrapText="1"/>
    </xf>
    <xf numFmtId="0" fontId="39" fillId="2" borderId="1" xfId="0" applyFont="1" applyFill="1" applyBorder="1" applyAlignment="1">
      <alignment horizontal="center" vertical="center"/>
    </xf>
    <xf numFmtId="0" fontId="40" fillId="2" borderId="1" xfId="0" applyFont="1" applyFill="1" applyBorder="1" applyAlignment="1">
      <alignment horizontal="center" vertical="center"/>
    </xf>
    <xf numFmtId="0" fontId="0" fillId="2" borderId="2" xfId="0" applyFont="1" applyFill="1" applyBorder="1" applyAlignment="1">
      <alignment horizontal="center" vertical="center" wrapText="1"/>
    </xf>
    <xf numFmtId="0" fontId="7" fillId="2" borderId="1" xfId="16" applyFont="1" applyFill="1" applyBorder="1" applyAlignment="1">
      <alignment horizontal="center" vertical="center" wrapText="1"/>
    </xf>
    <xf numFmtId="0" fontId="0" fillId="2" borderId="3" xfId="0" applyFill="1" applyBorder="1" applyAlignment="1">
      <alignment horizontal="center" vertical="center" wrapText="1"/>
    </xf>
    <xf numFmtId="49" fontId="12" fillId="2" borderId="1" xfId="63"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41" fillId="2" borderId="1" xfId="0" applyFont="1" applyFill="1" applyBorder="1" applyAlignment="1">
      <alignment horizontal="center" vertical="center" wrapText="1"/>
    </xf>
    <xf numFmtId="49" fontId="42" fillId="2" borderId="1" xfId="63" applyNumberFormat="1" applyFont="1" applyFill="1" applyBorder="1" applyAlignment="1">
      <alignment horizontal="center" vertical="center" wrapText="1"/>
    </xf>
    <xf numFmtId="0" fontId="42" fillId="2" borderId="1" xfId="0" applyNumberFormat="1" applyFont="1" applyFill="1" applyBorder="1" applyAlignment="1">
      <alignment horizontal="center" vertical="center" wrapText="1"/>
    </xf>
    <xf numFmtId="49" fontId="42" fillId="2" borderId="1"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49" fontId="5" fillId="2" borderId="1" xfId="54" applyNumberFormat="1" applyFont="1" applyFill="1" applyBorder="1" applyAlignment="1">
      <alignment horizontal="center" vertical="center" wrapText="1"/>
    </xf>
    <xf numFmtId="0" fontId="9" fillId="2" borderId="1" xfId="39" applyFont="1" applyFill="1" applyBorder="1" applyAlignment="1">
      <alignment horizontal="center" vertical="center" wrapText="1"/>
    </xf>
    <xf numFmtId="49" fontId="9" fillId="2" borderId="1" xfId="39" applyNumberFormat="1" applyFont="1" applyFill="1" applyBorder="1" applyAlignment="1">
      <alignment horizontal="center" vertical="center" wrapText="1"/>
    </xf>
    <xf numFmtId="0" fontId="9" fillId="2" borderId="1" xfId="39" applyNumberFormat="1" applyFont="1" applyFill="1" applyBorder="1" applyAlignment="1">
      <alignment horizontal="center" vertical="center" wrapText="1"/>
    </xf>
    <xf numFmtId="0" fontId="0" fillId="2" borderId="4" xfId="0" applyFill="1" applyBorder="1" applyAlignment="1">
      <alignment horizontal="center" vertical="center" wrapText="1"/>
    </xf>
    <xf numFmtId="0" fontId="1" fillId="0" borderId="3" xfId="0" applyFont="1" applyFill="1" applyBorder="1" applyAlignment="1">
      <alignment horizontal="center" vertical="center" wrapText="1"/>
    </xf>
    <xf numFmtId="0" fontId="43" fillId="0" borderId="1" xfId="65" applyFont="1" applyFill="1" applyBorder="1" applyAlignment="1">
      <alignment horizontal="center" vertical="center"/>
    </xf>
    <xf numFmtId="49" fontId="12" fillId="0" borderId="1" xfId="54"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7" fillId="0" borderId="1" xfId="63"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0" borderId="1" xfId="54"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2" borderId="1" xfId="65" applyFont="1" applyFill="1" applyBorder="1" applyAlignment="1">
      <alignment vertical="center" wrapText="1"/>
    </xf>
    <xf numFmtId="3" fontId="10" fillId="2" borderId="1" xfId="65" applyNumberFormat="1" applyFont="1" applyFill="1" applyBorder="1" applyAlignment="1">
      <alignment horizontal="center" vertical="center" wrapText="1"/>
    </xf>
    <xf numFmtId="0" fontId="1"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20" fillId="2" borderId="1" xfId="0" applyFont="1" applyFill="1" applyBorder="1" applyAlignment="1">
      <alignment horizontal="distributed" vertical="center"/>
    </xf>
    <xf numFmtId="0" fontId="20" fillId="2" borderId="1" xfId="0" applyFont="1" applyFill="1" applyBorder="1" applyAlignment="1">
      <alignment horizontal="justify" vertical="center"/>
    </xf>
    <xf numFmtId="0" fontId="12"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49" fontId="12" fillId="2" borderId="1" xfId="63" applyNumberFormat="1" applyFont="1" applyFill="1" applyBorder="1" applyAlignment="1">
      <alignment horizontal="left" vertical="center" wrapText="1"/>
    </xf>
    <xf numFmtId="0" fontId="41" fillId="2" borderId="1" xfId="0" applyFont="1" applyFill="1" applyBorder="1" applyAlignment="1">
      <alignment horizontal="left" vertical="center" wrapText="1"/>
    </xf>
    <xf numFmtId="0" fontId="42" fillId="2" borderId="1" xfId="0" applyFont="1" applyFill="1" applyBorder="1" applyAlignment="1">
      <alignment horizontal="center" vertical="center"/>
    </xf>
    <xf numFmtId="49" fontId="42" fillId="2" borderId="1" xfId="0" applyNumberFormat="1" applyFont="1" applyFill="1" applyBorder="1" applyAlignment="1">
      <alignment horizontal="left" vertical="center" wrapText="1"/>
    </xf>
    <xf numFmtId="0" fontId="42" fillId="2" borderId="1" xfId="0" applyFont="1" applyFill="1" applyBorder="1" applyAlignment="1">
      <alignment horizontal="left" vertical="center" wrapText="1"/>
    </xf>
    <xf numFmtId="0" fontId="12" fillId="2" borderId="1" xfId="65" applyFont="1" applyFill="1" applyBorder="1" applyAlignment="1">
      <alignment horizontal="left" vertical="center" wrapText="1"/>
    </xf>
    <xf numFmtId="0" fontId="9" fillId="2" borderId="1" xfId="39" applyFont="1" applyFill="1" applyBorder="1" applyAlignment="1">
      <alignment horizontal="left" vertical="center" wrapText="1"/>
    </xf>
    <xf numFmtId="49" fontId="9" fillId="2" borderId="1" xfId="39" applyNumberFormat="1" applyFont="1" applyFill="1" applyBorder="1" applyAlignment="1">
      <alignment horizontal="left" vertical="center" wrapText="1"/>
    </xf>
    <xf numFmtId="49" fontId="21" fillId="2"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top" wrapText="1"/>
    </xf>
    <xf numFmtId="176" fontId="5" fillId="0" borderId="1"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top" wrapText="1"/>
    </xf>
    <xf numFmtId="49" fontId="10" fillId="0" borderId="10" xfId="0" applyNumberFormat="1" applyFont="1" applyFill="1" applyBorder="1" applyAlignment="1">
      <alignment horizontal="center" vertical="center" wrapText="1"/>
    </xf>
    <xf numFmtId="0" fontId="10" fillId="2" borderId="1" xfId="65" applyFont="1" applyFill="1" applyBorder="1" applyAlignment="1">
      <alignment horizontal="center" vertical="center"/>
    </xf>
    <xf numFmtId="0" fontId="7" fillId="2" borderId="10" xfId="0" applyFont="1" applyFill="1" applyBorder="1" applyAlignment="1">
      <alignment horizontal="left" vertical="center" wrapText="1"/>
    </xf>
    <xf numFmtId="0" fontId="44" fillId="2" borderId="10" xfId="0" applyFont="1" applyFill="1" applyBorder="1" applyAlignment="1">
      <alignment horizontal="justify" vertical="center"/>
    </xf>
    <xf numFmtId="49" fontId="7" fillId="2" borderId="13" xfId="0" applyNumberFormat="1" applyFont="1" applyFill="1" applyBorder="1" applyAlignment="1">
      <alignment horizontal="left" vertical="center" wrapText="1"/>
    </xf>
    <xf numFmtId="0" fontId="45" fillId="2" borderId="1" xfId="0" applyFont="1" applyFill="1" applyBorder="1" applyAlignment="1">
      <alignment horizontal="center" vertical="center" wrapText="1"/>
    </xf>
    <xf numFmtId="49" fontId="12" fillId="2" borderId="10" xfId="0" applyNumberFormat="1"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0" xfId="0" applyFont="1" applyFill="1" applyBorder="1" applyAlignment="1">
      <alignment horizontal="center" vertical="center" wrapText="1"/>
    </xf>
    <xf numFmtId="49" fontId="12" fillId="2" borderId="10" xfId="63" applyNumberFormat="1" applyFont="1" applyFill="1" applyBorder="1" applyAlignment="1">
      <alignment horizontal="left" vertical="center" wrapText="1"/>
    </xf>
    <xf numFmtId="0" fontId="41" fillId="2" borderId="10" xfId="0" applyFont="1" applyFill="1" applyBorder="1" applyAlignment="1">
      <alignment horizontal="left" vertical="center" wrapText="1"/>
    </xf>
    <xf numFmtId="49" fontId="42" fillId="2" borderId="10" xfId="0" applyNumberFormat="1" applyFont="1" applyFill="1" applyBorder="1" applyAlignment="1">
      <alignment horizontal="left" vertical="center" wrapText="1"/>
    </xf>
    <xf numFmtId="0" fontId="42" fillId="2" borderId="10" xfId="0" applyFont="1" applyFill="1" applyBorder="1" applyAlignment="1">
      <alignment horizontal="left" vertical="center" wrapText="1"/>
    </xf>
    <xf numFmtId="0" fontId="12" fillId="2" borderId="10" xfId="65" applyFont="1" applyFill="1" applyBorder="1" applyAlignment="1">
      <alignment horizontal="center" vertical="center" wrapText="1"/>
    </xf>
    <xf numFmtId="49" fontId="9" fillId="2" borderId="10" xfId="39" applyNumberFormat="1" applyFont="1" applyFill="1" applyBorder="1" applyAlignment="1">
      <alignment horizontal="left" vertical="center" wrapText="1"/>
    </xf>
    <xf numFmtId="49" fontId="21" fillId="2" borderId="10" xfId="0" applyNumberFormat="1" applyFont="1" applyFill="1" applyBorder="1" applyAlignment="1">
      <alignment horizontal="left" vertical="center" wrapText="1"/>
    </xf>
    <xf numFmtId="0" fontId="12" fillId="0" borderId="1" xfId="0" applyFont="1" applyFill="1" applyBorder="1" applyAlignment="1">
      <alignment horizontal="left" vertical="top" wrapText="1"/>
    </xf>
    <xf numFmtId="49" fontId="10" fillId="0" borderId="10" xfId="0" applyNumberFormat="1" applyFont="1" applyFill="1" applyBorder="1" applyAlignment="1">
      <alignment horizontal="left" vertical="center" wrapText="1"/>
    </xf>
    <xf numFmtId="0" fontId="11" fillId="0" borderId="1" xfId="65" applyFont="1" applyFill="1" applyBorder="1" applyAlignment="1"/>
    <xf numFmtId="0" fontId="10" fillId="0" borderId="1" xfId="0" applyFont="1" applyFill="1" applyBorder="1" applyAlignment="1">
      <alignment horizontal="justify" vertical="center" wrapText="1"/>
    </xf>
    <xf numFmtId="0" fontId="11" fillId="2" borderId="10" xfId="65" applyFont="1" applyFill="1" applyBorder="1" applyAlignment="1">
      <alignment vertical="center" wrapText="1"/>
    </xf>
    <xf numFmtId="0" fontId="11" fillId="2" borderId="1" xfId="65" applyFont="1" applyFill="1" applyBorder="1" applyAlignment="1">
      <alignment vertical="center" wrapText="1"/>
    </xf>
    <xf numFmtId="0" fontId="10" fillId="2" borderId="10" xfId="65" applyFont="1" applyFill="1" applyBorder="1" applyAlignment="1">
      <alignment vertical="center" wrapText="1"/>
    </xf>
    <xf numFmtId="0" fontId="11" fillId="2" borderId="1" xfId="65" applyFont="1" applyFill="1" applyBorder="1" applyAlignment="1">
      <alignment horizontal="center" vertical="center" wrapText="1"/>
    </xf>
    <xf numFmtId="0" fontId="46" fillId="2" borderId="1" xfId="65" applyFont="1" applyFill="1" applyBorder="1" applyAlignment="1">
      <alignment horizontal="center" vertical="center"/>
    </xf>
    <xf numFmtId="0" fontId="1" fillId="2" borderId="10" xfId="0"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0" fillId="2" borderId="1" xfId="65"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12" fillId="2" borderId="1" xfId="65" applyNumberFormat="1" applyFont="1" applyFill="1" applyBorder="1" applyAlignment="1">
      <alignment horizontal="center" vertical="center" wrapText="1"/>
    </xf>
    <xf numFmtId="49" fontId="43" fillId="2" borderId="1" xfId="65" applyNumberFormat="1" applyFont="1" applyFill="1" applyBorder="1" applyAlignment="1">
      <alignment horizontal="center" vertical="center" wrapText="1"/>
    </xf>
    <xf numFmtId="0" fontId="7" fillId="2" borderId="1" xfId="65" applyFont="1" applyFill="1" applyBorder="1" applyAlignment="1">
      <alignment vertical="center" wrapText="1"/>
    </xf>
    <xf numFmtId="0" fontId="37" fillId="2" borderId="2"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10" fillId="2" borderId="6" xfId="0" applyNumberFormat="1" applyFont="1" applyFill="1" applyBorder="1" applyAlignment="1">
      <alignment horizontal="center" vertical="center" wrapText="1"/>
    </xf>
    <xf numFmtId="0" fontId="7" fillId="2" borderId="4" xfId="65" applyFont="1" applyFill="1" applyBorder="1" applyAlignment="1">
      <alignment horizontal="center" vertical="center" wrapText="1"/>
    </xf>
    <xf numFmtId="0" fontId="10" fillId="2" borderId="4" xfId="65" applyFont="1" applyFill="1" applyBorder="1" applyAlignment="1">
      <alignment horizontal="center" vertical="center" wrapText="1"/>
    </xf>
    <xf numFmtId="49" fontId="10" fillId="2" borderId="4" xfId="65"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12" fillId="2" borderId="1" xfId="65" applyFont="1" applyFill="1" applyBorder="1" applyAlignment="1">
      <alignment horizontal="center" vertical="center"/>
    </xf>
    <xf numFmtId="0" fontId="12" fillId="2" borderId="1" xfId="0" applyFont="1" applyFill="1" applyBorder="1" applyAlignment="1">
      <alignment horizontal="justify" vertical="center"/>
    </xf>
    <xf numFmtId="49" fontId="12" fillId="2" borderId="2" xfId="63"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2" borderId="1" xfId="0" applyFont="1" applyFill="1" applyBorder="1" applyAlignment="1">
      <alignment horizontal="center" vertical="center"/>
    </xf>
    <xf numFmtId="49" fontId="6" fillId="2" borderId="1" xfId="0" applyNumberFormat="1" applyFont="1" applyFill="1" applyBorder="1" applyAlignment="1">
      <alignment horizontal="center" vertical="top" wrapText="1"/>
    </xf>
    <xf numFmtId="0" fontId="9" fillId="2" borderId="1" xfId="65" applyFont="1" applyFill="1" applyBorder="1" applyAlignment="1">
      <alignment horizontal="center" vertical="center"/>
    </xf>
    <xf numFmtId="0" fontId="43" fillId="2" borderId="1" xfId="65" applyFont="1" applyFill="1" applyBorder="1" applyAlignment="1">
      <alignment horizontal="center" vertical="center"/>
    </xf>
    <xf numFmtId="0" fontId="43" fillId="2" borderId="1" xfId="65" applyFont="1" applyFill="1" applyBorder="1" applyAlignment="1"/>
    <xf numFmtId="0" fontId="11" fillId="2" borderId="1" xfId="0" applyFont="1" applyFill="1" applyBorder="1" applyAlignment="1">
      <alignment horizontal="center" vertical="center"/>
    </xf>
    <xf numFmtId="49" fontId="10" fillId="2" borderId="1" xfId="0" applyNumberFormat="1" applyFont="1" applyFill="1" applyBorder="1" applyAlignment="1">
      <alignment horizontal="center" vertical="top" wrapText="1"/>
    </xf>
    <xf numFmtId="0" fontId="1" fillId="2" borderId="2" xfId="0" applyFont="1" applyFill="1" applyBorder="1" applyAlignment="1">
      <alignment horizontal="center" vertical="center"/>
    </xf>
    <xf numFmtId="49" fontId="10" fillId="2" borderId="2" xfId="0" applyNumberFormat="1" applyFont="1" applyFill="1" applyBorder="1" applyAlignment="1">
      <alignment horizontal="center" vertical="center" wrapText="1"/>
    </xf>
    <xf numFmtId="0" fontId="14" fillId="2" borderId="4" xfId="65" applyFont="1" applyFill="1" applyBorder="1" applyAlignment="1">
      <alignment horizontal="center" vertical="center" wrapText="1"/>
    </xf>
    <xf numFmtId="0" fontId="12" fillId="2" borderId="2" xfId="0" applyFont="1" applyFill="1" applyBorder="1" applyAlignment="1">
      <alignment horizontal="center" vertical="center"/>
    </xf>
    <xf numFmtId="49" fontId="12" fillId="2" borderId="2"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0" fontId="10" fillId="2" borderId="10" xfId="65" applyFont="1" applyFill="1" applyBorder="1" applyAlignment="1">
      <alignment horizontal="center" vertical="center" wrapText="1"/>
    </xf>
    <xf numFmtId="0" fontId="11" fillId="2" borderId="1" xfId="65" applyFont="1" applyFill="1" applyBorder="1" applyAlignment="1"/>
    <xf numFmtId="0" fontId="7" fillId="2" borderId="10" xfId="0" applyFont="1" applyFill="1" applyBorder="1" applyAlignment="1">
      <alignment horizontal="justify" vertical="center"/>
    </xf>
    <xf numFmtId="0" fontId="7" fillId="2" borderId="10" xfId="65" applyFont="1" applyFill="1" applyBorder="1" applyAlignment="1">
      <alignment horizontal="center" vertical="center" wrapText="1"/>
    </xf>
    <xf numFmtId="0" fontId="10" fillId="2" borderId="10" xfId="0" applyFont="1" applyFill="1" applyBorder="1" applyAlignment="1">
      <alignment horizontal="left" vertical="top" wrapText="1"/>
    </xf>
    <xf numFmtId="49" fontId="47" fillId="2" borderId="10" xfId="0" applyNumberFormat="1" applyFont="1" applyFill="1" applyBorder="1" applyAlignment="1">
      <alignment horizontal="left" vertical="center" wrapText="1"/>
    </xf>
    <xf numFmtId="0" fontId="7" fillId="2" borderId="15" xfId="65" applyFont="1" applyFill="1" applyBorder="1" applyAlignment="1">
      <alignment horizontal="center" vertical="center" wrapText="1"/>
    </xf>
    <xf numFmtId="49" fontId="12" fillId="2" borderId="10"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horizontal="justify" vertical="center"/>
    </xf>
    <xf numFmtId="49" fontId="12" fillId="2" borderId="13" xfId="63" applyNumberFormat="1" applyFont="1" applyFill="1" applyBorder="1" applyAlignment="1">
      <alignment horizontal="center" vertical="center" wrapText="1"/>
    </xf>
    <xf numFmtId="49" fontId="38" fillId="2" borderId="10" xfId="0" applyNumberFormat="1" applyFont="1" applyFill="1" applyBorder="1" applyAlignment="1">
      <alignment horizontal="center" vertical="center" wrapText="1"/>
    </xf>
    <xf numFmtId="0" fontId="4" fillId="2" borderId="1" xfId="0" applyFont="1" applyFill="1" applyBorder="1" applyAlignment="1">
      <alignment vertical="center" wrapText="1"/>
    </xf>
    <xf numFmtId="49" fontId="4" fillId="2" borderId="1" xfId="63" applyNumberFormat="1" applyFont="1" applyFill="1" applyBorder="1" applyAlignment="1">
      <alignment horizontal="center" vertical="center" wrapText="1"/>
    </xf>
    <xf numFmtId="49" fontId="4" fillId="2" borderId="1" xfId="63" applyNumberFormat="1" applyFont="1" applyFill="1" applyBorder="1" applyAlignment="1">
      <alignment vertical="center" wrapText="1"/>
    </xf>
    <xf numFmtId="0" fontId="4"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 fillId="2" borderId="1" xfId="0" applyFont="1" applyFill="1" applyBorder="1" applyAlignment="1">
      <alignment vertical="center"/>
    </xf>
    <xf numFmtId="0" fontId="4" fillId="2" borderId="1" xfId="0" applyNumberFormat="1" applyFont="1" applyFill="1" applyBorder="1" applyAlignment="1">
      <alignment vertical="center" wrapText="1"/>
    </xf>
    <xf numFmtId="49" fontId="4" fillId="2" borderId="1" xfId="54" applyNumberFormat="1" applyFont="1" applyFill="1" applyBorder="1" applyAlignment="1">
      <alignment horizontal="center" vertical="center" wrapText="1"/>
    </xf>
    <xf numFmtId="0" fontId="4" fillId="2" borderId="1" xfId="65" applyFont="1" applyFill="1" applyBorder="1" applyAlignment="1">
      <alignment vertical="center" wrapText="1"/>
    </xf>
    <xf numFmtId="49" fontId="4" fillId="2" borderId="1" xfId="0" applyNumberFormat="1" applyFont="1" applyFill="1" applyBorder="1" applyAlignment="1">
      <alignment vertical="center" wrapText="1"/>
    </xf>
    <xf numFmtId="49" fontId="4" fillId="2" borderId="1" xfId="0" applyNumberFormat="1" applyFont="1" applyFill="1" applyBorder="1" applyAlignment="1" applyProtection="1">
      <alignment vertical="center" wrapText="1"/>
    </xf>
    <xf numFmtId="49" fontId="48" fillId="2" borderId="1" xfId="63" applyNumberFormat="1" applyFont="1" applyFill="1" applyBorder="1" applyAlignment="1">
      <alignment horizontal="center" vertical="center" wrapText="1"/>
    </xf>
    <xf numFmtId="0" fontId="48" fillId="2" borderId="5" xfId="0" applyNumberFormat="1" applyFont="1" applyFill="1" applyBorder="1" applyAlignment="1">
      <alignment horizontal="center" vertical="center" wrapText="1"/>
    </xf>
    <xf numFmtId="49" fontId="4" fillId="2" borderId="1" xfId="65" applyNumberFormat="1" applyFont="1" applyFill="1" applyBorder="1" applyAlignment="1">
      <alignment horizontal="center" vertical="center" wrapText="1"/>
    </xf>
    <xf numFmtId="0" fontId="4" fillId="2" borderId="1" xfId="65" applyFont="1" applyFill="1" applyBorder="1" applyAlignment="1">
      <alignment vertical="center"/>
    </xf>
    <xf numFmtId="3" fontId="4" fillId="2" borderId="1" xfId="65" applyNumberFormat="1" applyFont="1" applyFill="1" applyBorder="1" applyAlignment="1">
      <alignment horizontal="center" vertical="center" wrapText="1"/>
    </xf>
    <xf numFmtId="49" fontId="27" fillId="2" borderId="1" xfId="63" applyNumberFormat="1" applyFont="1" applyFill="1" applyBorder="1" applyAlignment="1">
      <alignment horizontal="left" vertical="center" wrapText="1"/>
    </xf>
    <xf numFmtId="0" fontId="49" fillId="2" borderId="1" xfId="65" applyFont="1" applyFill="1" applyBorder="1" applyAlignment="1">
      <alignment horizontal="center" vertical="center" wrapText="1"/>
    </xf>
    <xf numFmtId="0" fontId="4" fillId="2" borderId="1" xfId="65" applyFont="1" applyFill="1" applyBorder="1" applyAlignment="1">
      <alignment horizontal="left" vertical="center" wrapText="1"/>
    </xf>
    <xf numFmtId="0" fontId="10" fillId="2" borderId="1"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vertical="center" wrapText="1"/>
    </xf>
    <xf numFmtId="0" fontId="4" fillId="2" borderId="1" xfId="0" applyNumberFormat="1" applyFont="1" applyFill="1" applyBorder="1" applyAlignment="1">
      <alignment horizontal="center" vertical="center" wrapText="1"/>
    </xf>
    <xf numFmtId="49" fontId="4" fillId="2" borderId="1" xfId="35" applyNumberFormat="1" applyFont="1" applyFill="1" applyBorder="1" applyAlignment="1">
      <alignment vertical="center" wrapText="1"/>
    </xf>
    <xf numFmtId="49" fontId="4" fillId="2" borderId="1" xfId="62" applyNumberFormat="1" applyFont="1" applyFill="1" applyBorder="1" applyAlignment="1">
      <alignment horizontal="center" vertical="center" wrapText="1"/>
    </xf>
    <xf numFmtId="0" fontId="4" fillId="2" borderId="1" xfId="39" applyNumberFormat="1" applyFont="1" applyFill="1" applyBorder="1" applyAlignment="1">
      <alignment horizontal="center" vertical="center" wrapText="1"/>
    </xf>
    <xf numFmtId="49" fontId="4" fillId="2" borderId="1" xfId="62" applyNumberFormat="1" applyFont="1" applyFill="1" applyBorder="1" applyAlignment="1">
      <alignment vertical="center" wrapText="1"/>
    </xf>
    <xf numFmtId="0" fontId="4" fillId="2" borderId="1" xfId="65" applyFont="1" applyFill="1" applyBorder="1" applyAlignment="1">
      <alignment horizontal="center" vertical="center"/>
    </xf>
    <xf numFmtId="0" fontId="48" fillId="2" borderId="1" xfId="0" applyFont="1" applyFill="1" applyBorder="1" applyAlignment="1">
      <alignment horizontal="center" vertical="center"/>
    </xf>
    <xf numFmtId="49" fontId="48" fillId="2" borderId="2" xfId="0" applyNumberFormat="1" applyFont="1" applyFill="1" applyBorder="1" applyAlignment="1">
      <alignment horizontal="center" vertical="center" wrapText="1"/>
    </xf>
    <xf numFmtId="49" fontId="48"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27" fillId="2" borderId="1" xfId="0" applyNumberFormat="1" applyFont="1" applyFill="1" applyBorder="1" applyAlignment="1">
      <alignment horizontal="left" vertical="center" wrapText="1"/>
    </xf>
    <xf numFmtId="0" fontId="4" fillId="2" borderId="1" xfId="39" applyFont="1" applyFill="1" applyBorder="1" applyAlignment="1">
      <alignment horizontal="center" vertical="center" wrapText="1"/>
    </xf>
    <xf numFmtId="49" fontId="4" fillId="2" borderId="1" xfId="39" applyNumberFormat="1" applyFont="1" applyFill="1" applyBorder="1" applyAlignment="1">
      <alignment horizontal="center" vertical="center" wrapText="1"/>
    </xf>
    <xf numFmtId="0" fontId="6" fillId="2" borderId="1" xfId="65" applyFont="1" applyFill="1" applyBorder="1" applyAlignment="1">
      <alignment wrapText="1"/>
    </xf>
    <xf numFmtId="49" fontId="4" fillId="2" borderId="10" xfId="0" applyNumberFormat="1" applyFont="1" applyFill="1" applyBorder="1" applyAlignment="1">
      <alignment vertical="center" wrapText="1"/>
    </xf>
    <xf numFmtId="49" fontId="4" fillId="2" borderId="10" xfId="63" applyNumberFormat="1" applyFont="1" applyFill="1" applyBorder="1" applyAlignment="1">
      <alignment vertical="center" wrapText="1"/>
    </xf>
    <xf numFmtId="0" fontId="4" fillId="2" borderId="10" xfId="0" applyFont="1" applyFill="1" applyBorder="1" applyAlignment="1">
      <alignment vertical="center" wrapText="1"/>
    </xf>
    <xf numFmtId="0" fontId="6" fillId="2" borderId="10" xfId="65" applyFont="1" applyFill="1" applyBorder="1" applyAlignment="1">
      <alignment horizontal="center" vertical="center" wrapText="1"/>
    </xf>
    <xf numFmtId="49" fontId="48" fillId="2" borderId="13" xfId="0" applyNumberFormat="1" applyFont="1" applyFill="1" applyBorder="1" applyAlignment="1">
      <alignment horizontal="left" vertical="center" wrapText="1"/>
    </xf>
    <xf numFmtId="49" fontId="48" fillId="2" borderId="1" xfId="0" applyNumberFormat="1" applyFont="1" applyFill="1" applyBorder="1" applyAlignment="1">
      <alignment horizontal="left" vertical="center" wrapText="1"/>
    </xf>
    <xf numFmtId="0" fontId="4" fillId="2" borderId="10" xfId="65" applyFont="1" applyFill="1" applyBorder="1" applyAlignment="1">
      <alignment vertical="center" wrapText="1"/>
    </xf>
    <xf numFmtId="0" fontId="4" fillId="2" borderId="10" xfId="65" applyFont="1" applyFill="1" applyBorder="1" applyAlignment="1">
      <alignment horizontal="left" vertical="center" wrapText="1"/>
    </xf>
    <xf numFmtId="0" fontId="7" fillId="2" borderId="10" xfId="0" applyNumberFormat="1" applyFont="1" applyFill="1" applyBorder="1" applyAlignment="1" applyProtection="1">
      <alignment vertical="center" wrapText="1"/>
    </xf>
    <xf numFmtId="49" fontId="4" fillId="2" borderId="10" xfId="62" applyNumberFormat="1" applyFont="1" applyFill="1" applyBorder="1" applyAlignment="1">
      <alignment vertical="center" wrapText="1"/>
    </xf>
    <xf numFmtId="0" fontId="6" fillId="2" borderId="10" xfId="65" applyFont="1" applyFill="1" applyBorder="1" applyAlignment="1">
      <alignment wrapText="1"/>
    </xf>
    <xf numFmtId="179"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4" fillId="2" borderId="1" xfId="65" applyNumberFormat="1" applyFont="1" applyFill="1" applyBorder="1" applyAlignment="1">
      <alignment vertical="center" wrapText="1"/>
    </xf>
    <xf numFmtId="49" fontId="4" fillId="2" borderId="1" xfId="65" applyNumberFormat="1" applyFont="1" applyFill="1" applyBorder="1" applyAlignment="1">
      <alignment vertical="center" wrapText="1"/>
    </xf>
    <xf numFmtId="49" fontId="4" fillId="2" borderId="1" xfId="0" applyNumberFormat="1" applyFont="1" applyFill="1" applyBorder="1" applyAlignment="1" applyProtection="1">
      <alignment horizontal="center" vertical="center" wrapText="1"/>
    </xf>
    <xf numFmtId="0" fontId="6" fillId="2" borderId="1" xfId="65" applyFont="1" applyFill="1" applyBorder="1" applyAlignment="1">
      <alignment vertical="center"/>
    </xf>
    <xf numFmtId="49" fontId="4" fillId="2" borderId="1" xfId="35" applyNumberFormat="1" applyFont="1" applyFill="1" applyBorder="1" applyAlignment="1">
      <alignment horizontal="center" vertical="center" wrapText="1"/>
    </xf>
    <xf numFmtId="49" fontId="5" fillId="2" borderId="10" xfId="54" applyNumberFormat="1" applyFont="1" applyFill="1" applyBorder="1" applyAlignment="1">
      <alignment horizontal="center" vertical="center" wrapText="1"/>
    </xf>
    <xf numFmtId="0" fontId="6" fillId="2" borderId="10" xfId="65" applyFont="1" applyFill="1" applyBorder="1" applyAlignment="1">
      <alignment horizontal="left" vertical="center" wrapText="1"/>
    </xf>
    <xf numFmtId="49" fontId="6" fillId="2" borderId="10" xfId="0" applyNumberFormat="1" applyFont="1" applyFill="1" applyBorder="1" applyAlignment="1">
      <alignment horizontal="left" vertical="center" wrapText="1"/>
    </xf>
    <xf numFmtId="0" fontId="4" fillId="2" borderId="10" xfId="0" applyNumberFormat="1" applyFont="1" applyFill="1" applyBorder="1" applyAlignment="1">
      <alignment vertical="center" wrapText="1"/>
    </xf>
    <xf numFmtId="49" fontId="4" fillId="2" borderId="10" xfId="39" applyNumberFormat="1" applyFont="1" applyFill="1" applyBorder="1" applyAlignment="1">
      <alignment vertical="center" wrapText="1"/>
    </xf>
    <xf numFmtId="0" fontId="4" fillId="2" borderId="10" xfId="0" applyNumberFormat="1" applyFont="1" applyFill="1" applyBorder="1" applyAlignment="1" applyProtection="1">
      <alignment vertical="center" wrapText="1"/>
    </xf>
    <xf numFmtId="0" fontId="6" fillId="2" borderId="10" xfId="65" applyFont="1" applyFill="1" applyBorder="1" applyAlignment="1">
      <alignment vertical="center" wrapText="1"/>
    </xf>
    <xf numFmtId="0" fontId="6" fillId="2" borderId="1" xfId="0" applyNumberFormat="1" applyFont="1" applyFill="1" applyBorder="1" applyAlignment="1" applyProtection="1">
      <alignment vertical="center" wrapText="1"/>
    </xf>
    <xf numFmtId="178" fontId="4" fillId="2" borderId="1" xfId="65" applyNumberFormat="1" applyFont="1" applyFill="1" applyBorder="1" applyAlignment="1">
      <alignment horizontal="center" vertical="center" wrapText="1"/>
    </xf>
    <xf numFmtId="3" fontId="6" fillId="2" borderId="1" xfId="0" applyNumberFormat="1" applyFont="1" applyFill="1" applyBorder="1" applyAlignment="1" applyProtection="1">
      <alignment horizontal="center" vertical="center" wrapText="1"/>
    </xf>
    <xf numFmtId="0" fontId="50" fillId="2" borderId="1" xfId="0" applyFont="1" applyFill="1" applyBorder="1" applyAlignment="1">
      <alignment horizontal="center" vertical="center" wrapText="1"/>
    </xf>
    <xf numFmtId="49" fontId="44" fillId="2" borderId="1" xfId="63" applyNumberFormat="1" applyFont="1" applyFill="1" applyBorder="1" applyAlignment="1">
      <alignment horizontal="center" vertical="center" wrapText="1"/>
    </xf>
    <xf numFmtId="0" fontId="51" fillId="2" borderId="5" xfId="0" applyNumberFormat="1" applyFont="1" applyFill="1" applyBorder="1" applyAlignment="1">
      <alignment horizontal="center" vertical="center" wrapText="1"/>
    </xf>
    <xf numFmtId="0" fontId="49" fillId="2" borderId="1" xfId="0" applyFont="1" applyFill="1" applyBorder="1" applyAlignment="1">
      <alignment horizontal="center" vertical="center" wrapText="1"/>
    </xf>
    <xf numFmtId="49" fontId="9" fillId="2" borderId="1" xfId="59" applyNumberFormat="1" applyFont="1" applyFill="1" applyBorder="1" applyAlignment="1">
      <alignment horizontal="center" vertical="center" wrapText="1"/>
    </xf>
    <xf numFmtId="0" fontId="52" fillId="2" borderId="1" xfId="0" applyFont="1" applyFill="1" applyBorder="1" applyAlignment="1">
      <alignment horizontal="center" vertical="center"/>
    </xf>
    <xf numFmtId="49" fontId="53" fillId="2" borderId="2" xfId="0" applyNumberFormat="1" applyFont="1" applyFill="1" applyBorder="1" applyAlignment="1">
      <alignment horizontal="center" vertical="center" wrapText="1"/>
    </xf>
    <xf numFmtId="49" fontId="51" fillId="2" borderId="1" xfId="0" applyNumberFormat="1" applyFont="1" applyFill="1" applyBorder="1" applyAlignment="1">
      <alignment horizontal="center" vertical="center" wrapText="1"/>
    </xf>
    <xf numFmtId="49" fontId="9" fillId="2" borderId="1" xfId="59" applyNumberFormat="1" applyFont="1" applyFill="1" applyBorder="1" applyAlignment="1">
      <alignment horizontal="left" vertical="center" wrapText="1"/>
    </xf>
    <xf numFmtId="49" fontId="4" fillId="2" borderId="10" xfId="0" applyNumberFormat="1" applyFont="1" applyFill="1" applyBorder="1" applyAlignment="1">
      <alignment horizontal="left" vertical="center" wrapText="1"/>
    </xf>
    <xf numFmtId="0" fontId="6" fillId="2" borderId="10" xfId="0" applyNumberFormat="1" applyFont="1" applyFill="1" applyBorder="1" applyAlignment="1" applyProtection="1">
      <alignment vertical="center" wrapText="1"/>
    </xf>
    <xf numFmtId="0" fontId="9" fillId="2" borderId="10" xfId="0" applyNumberFormat="1" applyFont="1" applyFill="1" applyBorder="1" applyAlignment="1" applyProtection="1">
      <alignment vertical="center" wrapText="1"/>
    </xf>
    <xf numFmtId="0" fontId="54" fillId="2" borderId="1" xfId="65" applyFont="1" applyFill="1" applyBorder="1" applyAlignment="1"/>
    <xf numFmtId="49" fontId="51" fillId="2" borderId="13"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49" fontId="9" fillId="2" borderId="10" xfId="59" applyNumberFormat="1" applyFont="1" applyFill="1" applyBorder="1" applyAlignment="1">
      <alignment horizontal="left" vertical="center" wrapText="1"/>
    </xf>
    <xf numFmtId="49" fontId="9" fillId="2" borderId="2" xfId="39" applyNumberFormat="1" applyFont="1" applyFill="1" applyBorder="1" applyAlignment="1">
      <alignment horizontal="center" vertical="center" wrapText="1"/>
    </xf>
    <xf numFmtId="49" fontId="9" fillId="2" borderId="2" xfId="63" applyNumberFormat="1" applyFont="1" applyFill="1" applyBorder="1" applyAlignment="1">
      <alignment horizontal="center" vertical="center" wrapText="1"/>
    </xf>
    <xf numFmtId="0" fontId="38" fillId="2" borderId="1" xfId="0" applyNumberFormat="1" applyFont="1" applyFill="1" applyBorder="1" applyAlignment="1" applyProtection="1">
      <alignment horizontal="center" vertical="center"/>
    </xf>
    <xf numFmtId="49" fontId="38" fillId="2" borderId="1"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xf>
    <xf numFmtId="0" fontId="1" fillId="2" borderId="3" xfId="0" applyFont="1" applyFill="1" applyBorder="1" applyAlignment="1">
      <alignment horizontal="center" vertical="center"/>
    </xf>
    <xf numFmtId="49" fontId="38" fillId="2" borderId="16" xfId="0" applyNumberFormat="1" applyFont="1" applyFill="1" applyBorder="1" applyAlignment="1" applyProtection="1">
      <alignment horizontal="center" vertical="center" wrapText="1"/>
    </xf>
    <xf numFmtId="49" fontId="38" fillId="2" borderId="17" xfId="0" applyNumberFormat="1" applyFont="1" applyFill="1" applyBorder="1" applyAlignment="1" applyProtection="1">
      <alignment horizontal="center" vertical="center" wrapText="1"/>
    </xf>
    <xf numFmtId="0" fontId="38" fillId="2" borderId="18" xfId="0" applyNumberFormat="1" applyFont="1" applyFill="1" applyBorder="1" applyAlignment="1" applyProtection="1">
      <alignment horizontal="center" vertical="center" wrapText="1"/>
    </xf>
    <xf numFmtId="0" fontId="38" fillId="2" borderId="1" xfId="0" applyNumberFormat="1" applyFont="1" applyFill="1" applyBorder="1" applyAlignment="1" applyProtection="1">
      <alignment horizontal="center" vertical="center" wrapText="1"/>
    </xf>
    <xf numFmtId="0" fontId="38" fillId="2" borderId="19" xfId="0" applyNumberFormat="1" applyFont="1" applyFill="1" applyBorder="1" applyAlignment="1" applyProtection="1">
      <alignment horizontal="center" vertical="center" wrapText="1"/>
    </xf>
    <xf numFmtId="0" fontId="10" fillId="2" borderId="20" xfId="0" applyNumberFormat="1" applyFont="1" applyFill="1" applyBorder="1" applyAlignment="1" applyProtection="1">
      <alignment horizontal="center" vertical="center" wrapText="1"/>
    </xf>
    <xf numFmtId="0" fontId="38" fillId="2" borderId="20" xfId="0" applyNumberFormat="1" applyFont="1" applyFill="1" applyBorder="1" applyAlignment="1" applyProtection="1">
      <alignment horizontal="center" vertical="center" wrapText="1"/>
    </xf>
    <xf numFmtId="0" fontId="38" fillId="2" borderId="0" xfId="0" applyNumberFormat="1" applyFont="1" applyFill="1" applyBorder="1" applyAlignment="1" applyProtection="1">
      <alignment horizontal="center" vertical="center" wrapText="1"/>
    </xf>
    <xf numFmtId="0" fontId="38" fillId="2" borderId="21" xfId="0" applyNumberFormat="1" applyFont="1" applyFill="1" applyBorder="1" applyAlignment="1" applyProtection="1">
      <alignment horizontal="center" vertical="center" wrapText="1"/>
    </xf>
    <xf numFmtId="49" fontId="38" fillId="2" borderId="20" xfId="0" applyNumberFormat="1" applyFont="1" applyFill="1" applyBorder="1" applyAlignment="1" applyProtection="1">
      <alignment horizontal="center" vertical="center" wrapText="1"/>
    </xf>
    <xf numFmtId="49" fontId="38" fillId="2" borderId="1" xfId="63" applyNumberFormat="1" applyFont="1" applyFill="1" applyBorder="1" applyAlignment="1">
      <alignment horizontal="center" vertical="center" wrapText="1"/>
    </xf>
    <xf numFmtId="0" fontId="38" fillId="2" borderId="5" xfId="0" applyNumberFormat="1" applyFont="1" applyFill="1" applyBorder="1" applyAlignment="1">
      <alignment horizontal="center" vertical="center" wrapText="1"/>
    </xf>
    <xf numFmtId="0" fontId="38" fillId="2" borderId="1" xfId="0" applyNumberFormat="1" applyFont="1" applyFill="1" applyBorder="1" applyAlignment="1">
      <alignment horizontal="center" vertical="center" wrapText="1"/>
    </xf>
    <xf numFmtId="0" fontId="1" fillId="2" borderId="4" xfId="0" applyFont="1" applyFill="1" applyBorder="1" applyAlignment="1">
      <alignment horizontal="center" vertical="center"/>
    </xf>
    <xf numFmtId="49" fontId="33" fillId="2" borderId="1" xfId="54" applyNumberFormat="1" applyFont="1" applyFill="1" applyBorder="1" applyAlignment="1">
      <alignment horizontal="center" vertical="center" wrapText="1"/>
    </xf>
    <xf numFmtId="49" fontId="33" fillId="2" borderId="1" xfId="63" applyNumberFormat="1" applyFont="1" applyFill="1" applyBorder="1" applyAlignment="1">
      <alignment horizontal="center" vertical="center" wrapText="1"/>
    </xf>
    <xf numFmtId="0" fontId="49" fillId="2" borderId="2" xfId="0" applyFont="1" applyFill="1" applyBorder="1" applyAlignment="1">
      <alignment horizontal="center" vertical="center" wrapText="1"/>
    </xf>
    <xf numFmtId="0" fontId="0" fillId="2" borderId="0" xfId="0" applyFont="1" applyFill="1" applyAlignment="1">
      <alignment horizontal="center" vertical="center" wrapText="1"/>
    </xf>
    <xf numFmtId="0" fontId="9" fillId="2" borderId="1" xfId="59" applyFont="1" applyFill="1" applyBorder="1" applyAlignment="1">
      <alignment horizontal="center" vertical="center"/>
    </xf>
    <xf numFmtId="3" fontId="9" fillId="2" borderId="1" xfId="0" applyNumberFormat="1" applyFont="1" applyFill="1" applyBorder="1" applyAlignment="1">
      <alignment horizontal="center" vertical="center" wrapText="1"/>
    </xf>
    <xf numFmtId="49" fontId="9" fillId="2" borderId="2" xfId="0" applyNumberFormat="1" applyFont="1" applyFill="1" applyBorder="1" applyAlignment="1">
      <alignment horizontal="left" vertical="center" wrapText="1"/>
    </xf>
    <xf numFmtId="0" fontId="38" fillId="2" borderId="17" xfId="0" applyNumberFormat="1" applyFont="1" applyFill="1" applyBorder="1" applyAlignment="1" applyProtection="1">
      <alignment horizontal="center" vertical="center"/>
    </xf>
    <xf numFmtId="49" fontId="38" fillId="2" borderId="1" xfId="0" applyNumberFormat="1" applyFont="1" applyFill="1" applyBorder="1" applyAlignment="1" applyProtection="1">
      <alignment horizontal="left" vertical="center" wrapText="1"/>
    </xf>
    <xf numFmtId="0" fontId="38" fillId="2" borderId="20" xfId="0" applyNumberFormat="1" applyFont="1" applyFill="1" applyBorder="1" applyAlignment="1" applyProtection="1">
      <alignment horizontal="center" vertical="center"/>
    </xf>
    <xf numFmtId="49" fontId="38" fillId="2" borderId="20" xfId="0" applyNumberFormat="1" applyFont="1" applyFill="1" applyBorder="1" applyAlignment="1" applyProtection="1">
      <alignment horizontal="left" vertical="center" wrapText="1"/>
    </xf>
    <xf numFmtId="49" fontId="38" fillId="2" borderId="22" xfId="0" applyNumberFormat="1" applyFont="1" applyFill="1" applyBorder="1" applyAlignment="1" applyProtection="1">
      <alignment horizontal="center" vertical="center" wrapText="1"/>
    </xf>
    <xf numFmtId="49" fontId="38" fillId="2" borderId="2" xfId="0" applyNumberFormat="1" applyFont="1" applyFill="1" applyBorder="1" applyAlignment="1" applyProtection="1">
      <alignment horizontal="center" vertical="center" wrapText="1"/>
    </xf>
    <xf numFmtId="49" fontId="38" fillId="2" borderId="19" xfId="0" applyNumberFormat="1" applyFont="1" applyFill="1" applyBorder="1" applyAlignment="1" applyProtection="1">
      <alignment horizontal="center" vertical="center" wrapText="1"/>
    </xf>
    <xf numFmtId="49" fontId="38" fillId="2" borderId="23" xfId="0" applyNumberFormat="1" applyFont="1" applyFill="1" applyBorder="1" applyAlignment="1" applyProtection="1">
      <alignment horizontal="center" vertical="center" wrapText="1"/>
    </xf>
    <xf numFmtId="49" fontId="38" fillId="2" borderId="24" xfId="0" applyNumberFormat="1" applyFont="1" applyFill="1" applyBorder="1" applyAlignment="1" applyProtection="1">
      <alignment horizontal="left" vertical="center" wrapText="1"/>
    </xf>
    <xf numFmtId="0" fontId="38" fillId="2" borderId="1" xfId="0" applyFont="1" applyFill="1" applyBorder="1" applyAlignment="1">
      <alignment horizontal="center" vertical="center"/>
    </xf>
    <xf numFmtId="49" fontId="38" fillId="2" borderId="2" xfId="0" applyNumberFormat="1" applyFont="1" applyFill="1" applyBorder="1" applyAlignment="1">
      <alignment horizontal="center" vertical="center" wrapText="1"/>
    </xf>
    <xf numFmtId="49" fontId="38" fillId="2" borderId="1" xfId="0" applyNumberFormat="1" applyFont="1" applyFill="1" applyBorder="1" applyAlignment="1">
      <alignment horizontal="left" vertical="center" wrapText="1"/>
    </xf>
    <xf numFmtId="0" fontId="10" fillId="2" borderId="25" xfId="0" applyFont="1" applyFill="1" applyBorder="1" applyAlignment="1">
      <alignment horizontal="center" vertical="center" wrapText="1"/>
    </xf>
    <xf numFmtId="49" fontId="9" fillId="2" borderId="13" xfId="0" applyNumberFormat="1" applyFont="1" applyFill="1" applyBorder="1" applyAlignment="1">
      <alignment horizontal="left" vertical="center" wrapText="1"/>
    </xf>
    <xf numFmtId="49" fontId="38" fillId="2" borderId="10" xfId="0" applyNumberFormat="1" applyFont="1" applyFill="1" applyBorder="1" applyAlignment="1" applyProtection="1">
      <alignment horizontal="left" vertical="center" wrapText="1"/>
    </xf>
    <xf numFmtId="49" fontId="38" fillId="2" borderId="22" xfId="0" applyNumberFormat="1" applyFont="1" applyFill="1" applyBorder="1" applyAlignment="1" applyProtection="1">
      <alignment horizontal="left" vertical="center" wrapText="1"/>
    </xf>
    <xf numFmtId="0" fontId="38" fillId="2" borderId="0" xfId="0" applyNumberFormat="1" applyFont="1" applyFill="1" applyBorder="1" applyAlignment="1" applyProtection="1">
      <alignment horizontal="left" vertical="center" wrapText="1"/>
    </xf>
    <xf numFmtId="49" fontId="38" fillId="2" borderId="13" xfId="0" applyNumberFormat="1" applyFont="1" applyFill="1" applyBorder="1" applyAlignment="1">
      <alignment horizontal="left" vertical="center" wrapText="1"/>
    </xf>
    <xf numFmtId="49" fontId="38" fillId="2" borderId="10" xfId="0" applyNumberFormat="1" applyFont="1" applyFill="1" applyBorder="1" applyAlignment="1">
      <alignment horizontal="left" vertical="center" wrapText="1"/>
    </xf>
    <xf numFmtId="0" fontId="33" fillId="2" borderId="10" xfId="0" applyFont="1" applyFill="1" applyBorder="1" applyAlignment="1">
      <alignment horizontal="left" vertical="center" wrapText="1"/>
    </xf>
    <xf numFmtId="0" fontId="10" fillId="2" borderId="14" xfId="0" applyFont="1" applyFill="1" applyBorder="1" applyAlignment="1">
      <alignment horizontal="left" vertical="center" wrapText="1"/>
    </xf>
    <xf numFmtId="49" fontId="9" fillId="2" borderId="10" xfId="0" applyNumberFormat="1" applyFont="1" applyFill="1" applyBorder="1" applyAlignment="1">
      <alignment vertical="center" wrapText="1"/>
    </xf>
    <xf numFmtId="0" fontId="9" fillId="2" borderId="10" xfId="0" applyFont="1" applyFill="1" applyBorder="1" applyAlignment="1">
      <alignmen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10" fillId="2" borderId="6" xfId="49" applyNumberFormat="1" applyFont="1" applyFill="1" applyBorder="1" applyAlignment="1">
      <alignment horizontal="center" vertical="center" wrapText="1"/>
    </xf>
    <xf numFmtId="0" fontId="6" fillId="2" borderId="1" xfId="58" applyFont="1" applyFill="1" applyBorder="1" applyAlignment="1">
      <alignment horizontal="center" vertical="center" wrapText="1"/>
    </xf>
    <xf numFmtId="0" fontId="10" fillId="2" borderId="5" xfId="58" applyNumberFormat="1" applyFont="1" applyFill="1" applyBorder="1" applyAlignment="1">
      <alignment horizontal="center" vertical="center" wrapText="1"/>
    </xf>
    <xf numFmtId="0" fontId="6" fillId="2" borderId="1" xfId="58" applyNumberFormat="1" applyFont="1" applyFill="1" applyBorder="1" applyAlignment="1">
      <alignment horizontal="center" vertical="center" wrapText="1"/>
    </xf>
    <xf numFmtId="0" fontId="9" fillId="2" borderId="28" xfId="0" applyFont="1" applyFill="1" applyBorder="1" applyAlignment="1">
      <alignment horizontal="center" vertical="center" wrapText="1"/>
    </xf>
    <xf numFmtId="49" fontId="6" fillId="2" borderId="1" xfId="39" applyNumberFormat="1" applyFont="1" applyFill="1" applyBorder="1" applyAlignment="1">
      <alignment horizontal="center" vertical="center" wrapText="1"/>
    </xf>
    <xf numFmtId="49" fontId="6" fillId="2" borderId="1" xfId="58"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0" fontId="7" fillId="2" borderId="1" xfId="39" applyFont="1" applyFill="1" applyBorder="1" applyAlignment="1">
      <alignment horizontal="center" vertical="center" wrapText="1"/>
    </xf>
    <xf numFmtId="177" fontId="7" fillId="2" borderId="1" xfId="39" applyNumberFormat="1" applyFont="1" applyFill="1" applyBorder="1" applyAlignment="1">
      <alignment horizontal="center" vertical="center" wrapText="1"/>
    </xf>
    <xf numFmtId="49" fontId="7" fillId="2" borderId="1" xfId="39"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177" fontId="9" fillId="2" borderId="1" xfId="65" applyNumberFormat="1" applyFont="1" applyFill="1" applyBorder="1" applyAlignment="1">
      <alignment horizontal="center" vertical="center" wrapText="1"/>
    </xf>
    <xf numFmtId="49" fontId="7" fillId="2" borderId="1" xfId="49" applyNumberFormat="1" applyFont="1" applyFill="1" applyBorder="1" applyAlignment="1">
      <alignment horizontal="center" vertical="center" wrapText="1"/>
    </xf>
    <xf numFmtId="177" fontId="7" fillId="2" borderId="1" xfId="49" applyNumberFormat="1" applyFont="1" applyFill="1" applyBorder="1" applyAlignment="1">
      <alignment horizontal="center" vertical="center" wrapText="1"/>
    </xf>
    <xf numFmtId="177" fontId="7" fillId="2" borderId="1" xfId="63" applyNumberFormat="1" applyFont="1" applyFill="1" applyBorder="1" applyAlignment="1">
      <alignment horizontal="center" vertical="center" wrapText="1"/>
    </xf>
    <xf numFmtId="0" fontId="7" fillId="2" borderId="1" xfId="39" applyNumberFormat="1" applyFont="1" applyFill="1" applyBorder="1" applyAlignment="1">
      <alignment horizontal="center" vertical="center" wrapText="1"/>
    </xf>
    <xf numFmtId="0" fontId="10" fillId="2" borderId="5" xfId="67"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0" fontId="14" fillId="2" borderId="2" xfId="49" applyFont="1" applyFill="1" applyBorder="1" applyAlignment="1">
      <alignment horizontal="center" vertical="center"/>
    </xf>
    <xf numFmtId="49" fontId="10" fillId="2" borderId="2" xfId="49" applyNumberFormat="1" applyFont="1" applyFill="1" applyBorder="1" applyAlignment="1">
      <alignment horizontal="center" vertical="center" wrapText="1"/>
    </xf>
    <xf numFmtId="49" fontId="38" fillId="2" borderId="10" xfId="49" applyNumberFormat="1" applyFont="1" applyFill="1" applyBorder="1" applyAlignment="1">
      <alignment horizontal="center" vertical="center" wrapText="1"/>
    </xf>
    <xf numFmtId="0" fontId="6" fillId="2" borderId="1" xfId="58" applyFont="1" applyFill="1" applyBorder="1" applyAlignment="1">
      <alignment horizontal="center" vertical="center"/>
    </xf>
    <xf numFmtId="49" fontId="6" fillId="2" borderId="10" xfId="58" applyNumberFormat="1" applyFont="1" applyFill="1" applyBorder="1" applyAlignment="1">
      <alignment horizontal="center" vertical="center" wrapText="1"/>
    </xf>
    <xf numFmtId="0" fontId="1" fillId="2" borderId="1" xfId="58" applyFont="1" applyFill="1" applyBorder="1" applyAlignment="1">
      <alignment horizontal="center" vertical="center"/>
    </xf>
    <xf numFmtId="49" fontId="6" fillId="2" borderId="2" xfId="58" applyNumberFormat="1" applyFont="1" applyFill="1" applyBorder="1" applyAlignment="1">
      <alignment horizontal="center" vertical="center" wrapText="1"/>
    </xf>
    <xf numFmtId="49" fontId="10" fillId="2" borderId="13" xfId="58" applyNumberFormat="1" applyFont="1" applyFill="1" applyBorder="1" applyAlignment="1">
      <alignment horizontal="center" vertical="center" wrapText="1"/>
    </xf>
    <xf numFmtId="49" fontId="7" fillId="2" borderId="10" xfId="0" applyNumberFormat="1" applyFont="1" applyFill="1" applyBorder="1" applyAlignment="1">
      <alignment horizontal="left" vertical="center" wrapText="1"/>
    </xf>
    <xf numFmtId="0" fontId="7" fillId="2" borderId="1" xfId="39" applyFont="1" applyFill="1" applyBorder="1" applyAlignment="1">
      <alignment horizontal="center" vertical="center"/>
    </xf>
    <xf numFmtId="49" fontId="7" fillId="2" borderId="10" xfId="39" applyNumberFormat="1" applyFont="1" applyFill="1" applyBorder="1" applyAlignment="1">
      <alignment horizontal="center" vertical="center" wrapText="1"/>
    </xf>
    <xf numFmtId="49" fontId="9" fillId="2" borderId="1" xfId="0" applyNumberFormat="1" applyFont="1" applyFill="1" applyBorder="1" applyAlignment="1">
      <alignment horizontal="center" vertical="top" wrapText="1"/>
    </xf>
    <xf numFmtId="49" fontId="55" fillId="2" borderId="13" xfId="0" applyNumberFormat="1" applyFont="1" applyFill="1" applyBorder="1" applyAlignment="1">
      <alignment vertical="center" wrapText="1"/>
    </xf>
    <xf numFmtId="49" fontId="38" fillId="2" borderId="1" xfId="49" applyNumberFormat="1" applyFont="1" applyFill="1" applyBorder="1" applyAlignment="1">
      <alignment horizontal="center" vertical="center" wrapText="1"/>
    </xf>
    <xf numFmtId="49" fontId="10" fillId="2" borderId="1" xfId="58" applyNumberFormat="1" applyFont="1" applyFill="1" applyBorder="1" applyAlignment="1">
      <alignment horizontal="center" vertical="center" wrapText="1"/>
    </xf>
    <xf numFmtId="49" fontId="26" fillId="2" borderId="1" xfId="0" applyNumberFormat="1" applyFont="1" applyFill="1" applyBorder="1" applyAlignment="1">
      <alignment horizontal="left" vertical="center" wrapText="1"/>
    </xf>
    <xf numFmtId="49" fontId="7" fillId="2" borderId="1" xfId="39" applyNumberFormat="1" applyFont="1" applyFill="1" applyBorder="1" applyAlignment="1">
      <alignment horizontal="left" vertical="center" wrapText="1"/>
    </xf>
    <xf numFmtId="0" fontId="7" fillId="2" borderId="1" xfId="39" applyFont="1" applyFill="1" applyBorder="1" applyAlignment="1">
      <alignment horizontal="left" vertical="center" wrapText="1"/>
    </xf>
    <xf numFmtId="0" fontId="7" fillId="2" borderId="10" xfId="39" applyFont="1" applyFill="1" applyBorder="1" applyAlignment="1">
      <alignment horizontal="justify" vertical="center" wrapText="1"/>
    </xf>
    <xf numFmtId="0" fontId="7" fillId="2" borderId="1" xfId="39" applyFont="1" applyFill="1" applyBorder="1">
      <alignment vertical="center"/>
    </xf>
    <xf numFmtId="0" fontId="9" fillId="2" borderId="10" xfId="0" applyFont="1" applyFill="1" applyBorder="1" applyAlignment="1">
      <alignment horizontal="left" vertical="top" wrapText="1"/>
    </xf>
    <xf numFmtId="0" fontId="9" fillId="2" borderId="1" xfId="0" applyFont="1" applyFill="1" applyBorder="1" applyAlignment="1">
      <alignment horizontal="left" vertical="top" wrapText="1"/>
    </xf>
    <xf numFmtId="0" fontId="7" fillId="2" borderId="10" xfId="0" applyFont="1" applyFill="1" applyBorder="1" applyAlignment="1">
      <alignment vertical="center" wrapText="1"/>
    </xf>
    <xf numFmtId="0" fontId="7" fillId="2" borderId="10" xfId="0" applyNumberFormat="1" applyFont="1" applyFill="1" applyBorder="1" applyAlignment="1">
      <alignment horizontal="center" vertical="center" wrapText="1"/>
    </xf>
    <xf numFmtId="49" fontId="7" fillId="2" borderId="10" xfId="49" applyNumberFormat="1" applyFont="1" applyFill="1" applyBorder="1" applyAlignment="1">
      <alignment horizontal="center" vertical="center" wrapText="1"/>
    </xf>
    <xf numFmtId="0" fontId="7" fillId="2" borderId="1" xfId="49" applyFont="1" applyFill="1" applyBorder="1" applyAlignment="1">
      <alignment horizontal="left" vertical="top" wrapText="1"/>
    </xf>
    <xf numFmtId="0" fontId="7" fillId="2" borderId="1" xfId="39" applyFont="1" applyFill="1" applyBorder="1" applyAlignment="1">
      <alignment horizontal="justify" vertical="center"/>
    </xf>
    <xf numFmtId="0" fontId="7" fillId="2" borderId="1" xfId="49" applyNumberFormat="1" applyFont="1" applyFill="1" applyBorder="1" applyAlignment="1">
      <alignment horizontal="center" vertical="center" wrapText="1"/>
    </xf>
    <xf numFmtId="177" fontId="7" fillId="2" borderId="1" xfId="65" applyNumberFormat="1" applyFont="1" applyFill="1" applyBorder="1" applyAlignment="1">
      <alignment horizontal="center" vertical="center" wrapText="1"/>
    </xf>
    <xf numFmtId="0" fontId="7" fillId="2" borderId="1" xfId="58" applyFont="1" applyFill="1" applyBorder="1" applyAlignment="1">
      <alignment horizontal="center" vertical="center" wrapText="1"/>
    </xf>
    <xf numFmtId="177" fontId="7" fillId="2" borderId="1" xfId="58" applyNumberFormat="1" applyFont="1" applyFill="1" applyBorder="1" applyAlignment="1">
      <alignment horizontal="center" vertical="center" wrapText="1"/>
    </xf>
    <xf numFmtId="0" fontId="50" fillId="2" borderId="0" xfId="0" applyFont="1" applyFill="1" applyBorder="1" applyAlignment="1">
      <alignment horizontal="center" vertical="center" wrapText="1"/>
    </xf>
    <xf numFmtId="0" fontId="21"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49" fontId="6" fillId="2" borderId="0" xfId="63" applyNumberFormat="1" applyFont="1" applyFill="1" applyBorder="1" applyAlignment="1">
      <alignment horizontal="center" vertical="center" wrapText="1"/>
    </xf>
    <xf numFmtId="49" fontId="4" fillId="2" borderId="0" xfId="63" applyNumberFormat="1" applyFont="1" applyFill="1" applyBorder="1" applyAlignment="1">
      <alignment horizontal="center" vertical="center" wrapText="1"/>
    </xf>
    <xf numFmtId="49" fontId="9" fillId="2" borderId="0" xfId="63" applyNumberFormat="1" applyFont="1" applyFill="1" applyBorder="1" applyAlignment="1">
      <alignment horizontal="center" vertical="center" wrapText="1"/>
    </xf>
    <xf numFmtId="49" fontId="7" fillId="2" borderId="0" xfId="63"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49" fontId="22" fillId="2" borderId="0" xfId="42" applyNumberFormat="1" applyFont="1" applyFill="1" applyBorder="1" applyAlignment="1">
      <alignment horizontal="center" vertical="center" wrapText="1"/>
    </xf>
    <xf numFmtId="0" fontId="7" fillId="2" borderId="1" xfId="49" applyFont="1" applyFill="1" applyBorder="1" applyAlignment="1">
      <alignment horizontal="center" vertical="center"/>
    </xf>
    <xf numFmtId="0" fontId="7" fillId="2" borderId="1" xfId="58" applyFont="1" applyFill="1" applyBorder="1" applyAlignment="1">
      <alignment horizontal="center" vertical="center"/>
    </xf>
    <xf numFmtId="49" fontId="7" fillId="2" borderId="1" xfId="58" applyNumberFormat="1" applyFont="1" applyFill="1" applyBorder="1" applyAlignment="1">
      <alignment horizontal="center" vertical="center" wrapText="1"/>
    </xf>
    <xf numFmtId="49" fontId="7" fillId="2" borderId="1" xfId="49" applyNumberFormat="1" applyFont="1" applyFill="1" applyBorder="1" applyAlignment="1">
      <alignment horizontal="left" vertical="center" wrapText="1"/>
    </xf>
    <xf numFmtId="0" fontId="7" fillId="2" borderId="10" xfId="0" applyFont="1" applyFill="1" applyBorder="1" applyAlignment="1">
      <alignment vertical="center"/>
    </xf>
    <xf numFmtId="49" fontId="7" fillId="2" borderId="10" xfId="58" applyNumberFormat="1" applyFont="1" applyFill="1" applyBorder="1" applyAlignment="1">
      <alignment horizontal="center" vertical="center" wrapText="1"/>
    </xf>
    <xf numFmtId="0" fontId="5" fillId="2" borderId="0" xfId="65" applyFont="1" applyFill="1" applyBorder="1" applyAlignment="1">
      <alignment horizontal="center" vertical="center" wrapText="1"/>
    </xf>
    <xf numFmtId="0" fontId="5" fillId="2" borderId="0" xfId="0" applyFont="1" applyFill="1" applyBorder="1" applyAlignment="1">
      <alignment horizontal="center" vertical="center" wrapText="1"/>
    </xf>
    <xf numFmtId="0" fontId="7" fillId="2" borderId="0" xfId="65"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49" fontId="12" fillId="2" borderId="0" xfId="63" applyNumberFormat="1" applyFont="1" applyFill="1" applyBorder="1" applyAlignment="1">
      <alignment horizontal="center" vertical="center" wrapText="1"/>
    </xf>
    <xf numFmtId="0" fontId="7" fillId="2" borderId="0" xfId="49" applyFont="1" applyFill="1" applyBorder="1" applyAlignment="1">
      <alignment horizontal="center" vertical="center" wrapText="1"/>
    </xf>
    <xf numFmtId="0" fontId="7" fillId="2" borderId="0" xfId="39" applyFont="1" applyFill="1" applyBorder="1" applyAlignment="1">
      <alignment horizontal="center" vertical="center" wrapText="1"/>
    </xf>
    <xf numFmtId="49" fontId="7" fillId="2" borderId="0" xfId="39"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49" fontId="10" fillId="2" borderId="0" xfId="63" applyNumberFormat="1" applyFont="1" applyFill="1" applyBorder="1" applyAlignment="1" applyProtection="1">
      <alignment horizontal="center" vertical="center" wrapText="1"/>
    </xf>
    <xf numFmtId="0" fontId="51" fillId="2" borderId="0" xfId="0" applyFont="1" applyFill="1" applyBorder="1" applyAlignment="1">
      <alignment horizontal="center" vertical="center" wrapText="1"/>
    </xf>
    <xf numFmtId="49" fontId="51" fillId="2" borderId="0" xfId="0" applyNumberFormat="1" applyFont="1" applyFill="1" applyBorder="1" applyAlignment="1">
      <alignment horizontal="center" vertical="center" wrapText="1"/>
    </xf>
    <xf numFmtId="0" fontId="28" fillId="2" borderId="0" xfId="0" applyFont="1" applyFill="1" applyBorder="1" applyAlignment="1">
      <alignment horizontal="center" vertical="center" wrapText="1"/>
    </xf>
    <xf numFmtId="49" fontId="27" fillId="2" borderId="0" xfId="63" applyNumberFormat="1" applyFont="1" applyFill="1" applyBorder="1" applyAlignment="1">
      <alignment horizontal="center" vertical="center" wrapText="1"/>
    </xf>
    <xf numFmtId="49" fontId="7" fillId="2" borderId="0" xfId="54" applyNumberFormat="1" applyFont="1" applyFill="1" applyBorder="1" applyAlignment="1">
      <alignment horizontal="center" vertical="center" wrapText="1"/>
    </xf>
    <xf numFmtId="0" fontId="7" fillId="2" borderId="0" xfId="54" applyNumberFormat="1" applyFont="1" applyFill="1" applyBorder="1" applyAlignment="1" applyProtection="1">
      <alignment horizontal="center" vertical="center" wrapText="1"/>
      <protection locked="0"/>
    </xf>
    <xf numFmtId="49" fontId="6" fillId="2" borderId="0" xfId="54" applyNumberFormat="1" applyFont="1" applyFill="1" applyBorder="1" applyAlignment="1">
      <alignment horizontal="center" vertical="center" wrapText="1"/>
    </xf>
    <xf numFmtId="0" fontId="6" fillId="2" borderId="0" xfId="65" applyFont="1" applyFill="1" applyBorder="1" applyAlignment="1">
      <alignment horizontal="center" vertical="center" wrapText="1"/>
    </xf>
    <xf numFmtId="49" fontId="4" fillId="2" borderId="0" xfId="54" applyNumberFormat="1"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0" fontId="9" fillId="2" borderId="0" xfId="65" applyFont="1" applyFill="1" applyBorder="1" applyAlignment="1">
      <alignment horizontal="center" vertical="center" wrapText="1"/>
    </xf>
    <xf numFmtId="49" fontId="9" fillId="2" borderId="0" xfId="54" applyNumberFormat="1" applyFont="1" applyFill="1" applyBorder="1" applyAlignment="1">
      <alignment horizontal="center" vertical="center" wrapText="1"/>
    </xf>
    <xf numFmtId="0" fontId="38" fillId="2" borderId="0" xfId="42" applyFont="1" applyFill="1" applyBorder="1" applyAlignment="1">
      <alignment horizontal="center" vertical="center" wrapText="1"/>
    </xf>
    <xf numFmtId="49" fontId="32" fillId="2" borderId="0" xfId="42" applyNumberFormat="1" applyFont="1" applyFill="1" applyBorder="1" applyAlignment="1">
      <alignment horizontal="center" vertical="center" wrapText="1"/>
    </xf>
    <xf numFmtId="49" fontId="38" fillId="2" borderId="0" xfId="4" applyNumberFormat="1" applyFont="1" applyFill="1" applyBorder="1" applyAlignment="1">
      <alignment horizontal="center" vertical="center" wrapText="1"/>
    </xf>
    <xf numFmtId="49" fontId="38" fillId="2" borderId="0" xfId="42" applyNumberFormat="1" applyFont="1" applyFill="1" applyBorder="1" applyAlignment="1">
      <alignment horizontal="center" vertical="center" wrapText="1"/>
    </xf>
    <xf numFmtId="0" fontId="38" fillId="2" borderId="0" xfId="65"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49" fontId="21" fillId="2" borderId="0" xfId="54" applyNumberFormat="1" applyFont="1" applyFill="1" applyBorder="1" applyAlignment="1">
      <alignment horizontal="center" vertical="center" wrapText="1"/>
    </xf>
    <xf numFmtId="49" fontId="21" fillId="2" borderId="0" xfId="51" applyNumberFormat="1" applyFont="1" applyFill="1" applyBorder="1" applyAlignment="1">
      <alignment horizontal="center" vertical="center" wrapText="1"/>
    </xf>
    <xf numFmtId="0" fontId="21" fillId="2" borderId="0" xfId="0" applyFont="1" applyFill="1" applyBorder="1" applyAlignment="1">
      <alignment horizontal="center" vertical="center"/>
    </xf>
    <xf numFmtId="0" fontId="56" fillId="2" borderId="0" xfId="0" applyFont="1" applyFill="1" applyBorder="1" applyAlignment="1">
      <alignment horizontal="center" vertical="center"/>
    </xf>
    <xf numFmtId="49" fontId="5" fillId="2" borderId="0" xfId="63" applyNumberFormat="1" applyFont="1" applyFill="1" applyBorder="1" applyAlignment="1">
      <alignment horizontal="center" vertical="center" wrapText="1"/>
    </xf>
    <xf numFmtId="0" fontId="41" fillId="2" borderId="0" xfId="0" applyFont="1" applyFill="1" applyBorder="1" applyAlignment="1">
      <alignment horizontal="center" vertical="center" wrapText="1"/>
    </xf>
    <xf numFmtId="0" fontId="9" fillId="2" borderId="0" xfId="39" applyFont="1" applyFill="1" applyBorder="1" applyAlignment="1">
      <alignment horizontal="center" vertical="center" wrapText="1"/>
    </xf>
    <xf numFmtId="49" fontId="5" fillId="2" borderId="0" xfId="54" applyNumberFormat="1" applyFont="1" applyFill="1" applyBorder="1" applyAlignment="1">
      <alignment horizontal="center" vertical="center" wrapText="1"/>
    </xf>
    <xf numFmtId="0" fontId="12" fillId="2" borderId="0" xfId="65" applyFont="1" applyFill="1" applyBorder="1" applyAlignment="1">
      <alignment horizontal="center" vertical="center" wrapText="1"/>
    </xf>
    <xf numFmtId="0" fontId="57" fillId="2" borderId="0" xfId="0" applyFont="1" applyFill="1" applyBorder="1" applyAlignment="1">
      <alignment horizontal="center" vertical="center" wrapText="1"/>
    </xf>
    <xf numFmtId="0" fontId="10" fillId="2" borderId="0" xfId="65" applyFont="1" applyFill="1" applyBorder="1" applyAlignment="1">
      <alignment horizontal="center" vertical="center" wrapText="1"/>
    </xf>
    <xf numFmtId="49" fontId="42" fillId="2" borderId="0" xfId="63" applyNumberFormat="1" applyFont="1" applyFill="1" applyBorder="1" applyAlignment="1">
      <alignment horizontal="center" vertical="center" wrapText="1"/>
    </xf>
    <xf numFmtId="49" fontId="9" fillId="2" borderId="0" xfId="39" applyNumberFormat="1" applyFont="1" applyFill="1" applyBorder="1" applyAlignment="1">
      <alignment horizontal="center" vertical="center" wrapText="1"/>
    </xf>
    <xf numFmtId="49" fontId="38" fillId="2" borderId="0"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wrapText="1"/>
    </xf>
    <xf numFmtId="49" fontId="12" fillId="2" borderId="0" xfId="39" applyNumberFormat="1" applyFont="1" applyFill="1" applyBorder="1" applyAlignment="1">
      <alignment horizontal="center" vertical="center" wrapText="1"/>
    </xf>
    <xf numFmtId="0" fontId="58" fillId="2" borderId="0" xfId="65" applyFont="1" applyFill="1" applyBorder="1" applyAlignment="1">
      <alignment horizontal="center" vertical="center" wrapText="1"/>
    </xf>
    <xf numFmtId="0" fontId="44" fillId="2"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Font="1">
      <alignment vertical="center"/>
    </xf>
    <xf numFmtId="0" fontId="1" fillId="0" borderId="0" xfId="0" applyFont="1">
      <alignment vertical="center"/>
    </xf>
    <xf numFmtId="0" fontId="5" fillId="0" borderId="0" xfId="0" applyFont="1">
      <alignment vertical="center"/>
    </xf>
    <xf numFmtId="0" fontId="2" fillId="2" borderId="1" xfId="54" applyFont="1" applyFill="1" applyBorder="1" applyAlignment="1">
      <alignment horizontal="center" vertical="center"/>
    </xf>
    <xf numFmtId="0" fontId="59" fillId="2" borderId="1" xfId="54" applyFont="1" applyFill="1" applyBorder="1" applyAlignment="1">
      <alignment horizontal="center" vertical="center" wrapText="1"/>
    </xf>
    <xf numFmtId="0" fontId="59" fillId="2" borderId="1" xfId="54" applyFont="1" applyFill="1" applyBorder="1" applyAlignment="1">
      <alignment horizontal="left" vertical="center" wrapText="1"/>
    </xf>
    <xf numFmtId="0" fontId="27" fillId="2" borderId="1" xfId="54" applyFont="1" applyFill="1" applyBorder="1" applyAlignment="1">
      <alignment horizontal="center" vertical="center" wrapText="1"/>
    </xf>
    <xf numFmtId="0" fontId="27" fillId="2" borderId="1" xfId="54" applyNumberFormat="1" applyFont="1" applyFill="1" applyBorder="1" applyAlignment="1">
      <alignment horizontal="center" vertical="center"/>
    </xf>
    <xf numFmtId="0" fontId="27"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49" fontId="6" fillId="2" borderId="1" xfId="65"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0" fontId="9" fillId="2" borderId="28" xfId="65" applyFont="1" applyFill="1" applyBorder="1" applyAlignment="1">
      <alignment horizontal="center" vertical="center" wrapText="1"/>
    </xf>
    <xf numFmtId="0" fontId="9" fillId="2" borderId="4" xfId="65" applyFont="1" applyFill="1" applyBorder="1" applyAlignment="1">
      <alignment horizontal="center" vertical="center" wrapText="1"/>
    </xf>
    <xf numFmtId="49" fontId="9" fillId="2" borderId="4" xfId="65" applyNumberFormat="1" applyFont="1" applyFill="1" applyBorder="1" applyAlignment="1">
      <alignment horizontal="center" vertical="center"/>
    </xf>
    <xf numFmtId="0" fontId="9" fillId="2" borderId="8" xfId="65" applyFont="1" applyFill="1" applyBorder="1" applyAlignment="1">
      <alignment horizontal="center" vertical="center"/>
    </xf>
    <xf numFmtId="0" fontId="38" fillId="2" borderId="1" xfId="59" applyFont="1" applyFill="1" applyBorder="1" applyAlignment="1">
      <alignment horizontal="center" vertical="center" wrapText="1"/>
    </xf>
    <xf numFmtId="0" fontId="38" fillId="2" borderId="1" xfId="42" applyFont="1" applyFill="1" applyBorder="1" applyAlignment="1">
      <alignment horizontal="center" vertical="center" wrapText="1"/>
    </xf>
    <xf numFmtId="0" fontId="38" fillId="2" borderId="8" xfId="42" applyFont="1" applyFill="1" applyBorder="1" applyAlignment="1">
      <alignment horizontal="center" vertical="center" wrapText="1"/>
    </xf>
    <xf numFmtId="49" fontId="32" fillId="2" borderId="1" xfId="42" applyNumberFormat="1" applyFont="1" applyFill="1" applyBorder="1" applyAlignment="1">
      <alignment horizontal="center" vertical="center" wrapText="1"/>
    </xf>
    <xf numFmtId="0" fontId="10" fillId="2" borderId="8" xfId="42" applyFont="1" applyFill="1" applyBorder="1" applyAlignment="1">
      <alignment horizontal="center" vertical="center" wrapText="1"/>
    </xf>
    <xf numFmtId="49" fontId="4" fillId="2" borderId="1" xfId="42" applyNumberFormat="1" applyFont="1" applyFill="1" applyBorder="1" applyAlignment="1">
      <alignment horizontal="center" vertical="center" wrapText="1"/>
    </xf>
    <xf numFmtId="49" fontId="38" fillId="2" borderId="1" xfId="4" applyNumberFormat="1" applyFont="1" applyFill="1" applyBorder="1" applyAlignment="1">
      <alignment horizontal="center" vertical="center" wrapText="1"/>
    </xf>
    <xf numFmtId="49" fontId="38" fillId="2" borderId="8" xfId="4" applyNumberFormat="1" applyFont="1" applyFill="1" applyBorder="1" applyAlignment="1">
      <alignment horizontal="center" vertical="center" wrapText="1"/>
    </xf>
    <xf numFmtId="49" fontId="6" fillId="2" borderId="1" xfId="4" applyNumberFormat="1" applyFont="1" applyFill="1" applyBorder="1" applyAlignment="1">
      <alignment horizontal="center" vertical="center" wrapText="1"/>
    </xf>
    <xf numFmtId="49" fontId="38" fillId="2" borderId="1" xfId="42" applyNumberFormat="1" applyFont="1" applyFill="1" applyBorder="1" applyAlignment="1">
      <alignment horizontal="center" vertical="center" wrapText="1"/>
    </xf>
    <xf numFmtId="49" fontId="38" fillId="2" borderId="8" xfId="42" applyNumberFormat="1" applyFont="1" applyFill="1" applyBorder="1" applyAlignment="1">
      <alignment horizontal="center" vertical="center" wrapText="1"/>
    </xf>
    <xf numFmtId="0" fontId="38" fillId="2" borderId="1" xfId="65" applyFont="1" applyFill="1" applyBorder="1" applyAlignment="1">
      <alignment horizontal="center" vertical="center" wrapText="1"/>
    </xf>
    <xf numFmtId="0" fontId="38" fillId="2" borderId="8" xfId="65"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0" fontId="11" fillId="2" borderId="1" xfId="65" applyFont="1" applyFill="1" applyBorder="1" applyAlignment="1">
      <alignment horizontal="center" vertical="center"/>
    </xf>
    <xf numFmtId="49" fontId="21" fillId="2" borderId="8" xfId="63" applyNumberFormat="1" applyFont="1" applyFill="1" applyBorder="1" applyAlignment="1">
      <alignment horizontal="center" vertical="center" wrapText="1"/>
    </xf>
    <xf numFmtId="0" fontId="45" fillId="2" borderId="1" xfId="54" applyFont="1" applyFill="1" applyBorder="1" applyAlignment="1">
      <alignment horizontal="center" vertical="center" wrapText="1"/>
    </xf>
    <xf numFmtId="49" fontId="28" fillId="2" borderId="1" xfId="63" applyNumberFormat="1"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xf>
    <xf numFmtId="0" fontId="9" fillId="2" borderId="4" xfId="65" applyFont="1" applyFill="1" applyBorder="1" applyAlignment="1">
      <alignment horizontal="center" vertical="center"/>
    </xf>
    <xf numFmtId="176" fontId="5" fillId="2" borderId="4" xfId="0" applyNumberFormat="1" applyFont="1" applyFill="1" applyBorder="1" applyAlignment="1">
      <alignment horizontal="center" vertical="center" wrapText="1"/>
    </xf>
    <xf numFmtId="0" fontId="38" fillId="2" borderId="1" xfId="42" applyFont="1" applyFill="1" applyBorder="1" applyAlignment="1">
      <alignment horizontal="center" vertical="center"/>
    </xf>
    <xf numFmtId="0" fontId="38" fillId="2" borderId="1" xfId="4" applyFont="1" applyFill="1" applyBorder="1" applyAlignment="1">
      <alignment horizontal="center" vertical="center"/>
    </xf>
    <xf numFmtId="0" fontId="38" fillId="2" borderId="1" xfId="0" applyFont="1" applyFill="1" applyBorder="1" applyAlignment="1">
      <alignment horizontal="center" vertical="center" wrapText="1"/>
    </xf>
    <xf numFmtId="49" fontId="32" fillId="2" borderId="1" xfId="0" applyNumberFormat="1" applyFont="1" applyFill="1" applyBorder="1" applyAlignment="1">
      <alignment horizontal="left" vertical="center" wrapText="1"/>
    </xf>
    <xf numFmtId="0" fontId="9" fillId="2" borderId="4" xfId="0" applyFont="1" applyFill="1" applyBorder="1" applyAlignment="1">
      <alignment horizontal="center" vertical="center"/>
    </xf>
    <xf numFmtId="0" fontId="16" fillId="2" borderId="4" xfId="65" applyFont="1" applyFill="1" applyBorder="1" applyAlignment="1">
      <alignment horizontal="left" vertical="center" wrapText="1"/>
    </xf>
    <xf numFmtId="0" fontId="16" fillId="2" borderId="4" xfId="65" applyFont="1" applyFill="1" applyBorder="1" applyAlignment="1">
      <alignment horizontal="center" vertical="center" wrapText="1"/>
    </xf>
    <xf numFmtId="0" fontId="16" fillId="2" borderId="1" xfId="65" applyFont="1" applyFill="1" applyBorder="1" applyAlignment="1">
      <alignment horizontal="left" vertical="center"/>
    </xf>
    <xf numFmtId="0" fontId="16" fillId="2" borderId="1" xfId="65" applyFont="1" applyFill="1" applyBorder="1" applyAlignment="1">
      <alignment horizontal="center" vertical="center" wrapText="1"/>
    </xf>
    <xf numFmtId="49" fontId="16" fillId="2" borderId="1" xfId="0" applyNumberFormat="1" applyFont="1" applyFill="1" applyBorder="1" applyAlignment="1">
      <alignment horizontal="left" vertical="center" wrapText="1"/>
    </xf>
    <xf numFmtId="49"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65" applyFont="1" applyFill="1" applyBorder="1" applyAlignment="1">
      <alignment horizontal="left" vertical="center" wrapText="1"/>
    </xf>
    <xf numFmtId="0" fontId="38" fillId="2" borderId="1" xfId="4" applyFont="1" applyFill="1" applyBorder="1" applyAlignment="1">
      <alignment horizontal="center" vertical="center" wrapText="1"/>
    </xf>
    <xf numFmtId="49" fontId="5" fillId="2" borderId="1" xfId="0" applyNumberFormat="1" applyFont="1" applyFill="1" applyBorder="1" applyAlignment="1">
      <alignment vertical="center" wrapText="1"/>
    </xf>
    <xf numFmtId="49" fontId="21" fillId="2" borderId="8" xfId="54" applyNumberFormat="1" applyFont="1" applyFill="1" applyBorder="1" applyAlignment="1">
      <alignment horizontal="center" vertical="center" wrapText="1"/>
    </xf>
    <xf numFmtId="0" fontId="5" fillId="2" borderId="8" xfId="59" applyFont="1" applyFill="1" applyBorder="1" applyAlignment="1">
      <alignment horizontal="center" vertical="center" wrapText="1"/>
    </xf>
    <xf numFmtId="0" fontId="5" fillId="2" borderId="1" xfId="59" applyFont="1" applyFill="1" applyBorder="1" applyAlignment="1">
      <alignment horizontal="center" vertical="center" wrapText="1"/>
    </xf>
    <xf numFmtId="0" fontId="21" fillId="2" borderId="1" xfId="59" applyFont="1" applyFill="1" applyBorder="1" applyAlignment="1">
      <alignment horizontal="center" vertical="center" wrapText="1"/>
    </xf>
    <xf numFmtId="49" fontId="7" fillId="2" borderId="8" xfId="54" applyNumberFormat="1" applyFont="1" applyFill="1" applyBorder="1" applyAlignment="1">
      <alignment horizontal="center" vertical="center" wrapText="1"/>
    </xf>
    <xf numFmtId="0" fontId="12" fillId="2" borderId="8" xfId="65" applyFont="1" applyFill="1" applyBorder="1" applyAlignment="1">
      <alignment horizontal="center" vertical="center" wrapText="1"/>
    </xf>
    <xf numFmtId="0" fontId="6" fillId="2" borderId="8" xfId="65" applyFont="1" applyFill="1" applyBorder="1" applyAlignment="1">
      <alignment horizontal="center" vertical="center" wrapText="1"/>
    </xf>
    <xf numFmtId="49" fontId="21" fillId="2" borderId="1" xfId="51" applyNumberFormat="1"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8" xfId="0" applyFont="1" applyFill="1" applyBorder="1" applyAlignment="1">
      <alignment horizontal="center" vertical="center"/>
    </xf>
    <xf numFmtId="3" fontId="20" fillId="2" borderId="1" xfId="0" applyNumberFormat="1" applyFont="1" applyFill="1" applyBorder="1" applyAlignment="1">
      <alignment horizontal="center" vertical="center" wrapText="1"/>
    </xf>
    <xf numFmtId="0" fontId="7" fillId="2" borderId="8" xfId="65"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176" fontId="10" fillId="2" borderId="5" xfId="0" applyNumberFormat="1" applyFont="1" applyFill="1" applyBorder="1" applyAlignment="1">
      <alignment horizontal="center" vertical="center" wrapText="1"/>
    </xf>
    <xf numFmtId="0" fontId="56" fillId="2" borderId="1" xfId="0" applyFont="1" applyFill="1" applyBorder="1" applyAlignment="1">
      <alignment horizontal="center" vertical="center"/>
    </xf>
    <xf numFmtId="49" fontId="5" fillId="2" borderId="8" xfId="54" applyNumberFormat="1" applyFont="1" applyFill="1" applyBorder="1" applyAlignment="1">
      <alignment horizontal="center" vertical="center" wrapText="1"/>
    </xf>
    <xf numFmtId="0" fontId="9" fillId="2" borderId="8" xfId="39" applyFont="1" applyFill="1" applyBorder="1" applyAlignment="1">
      <alignment horizontal="center" vertical="center" wrapText="1"/>
    </xf>
    <xf numFmtId="49" fontId="5" fillId="2" borderId="8" xfId="63"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21" fillId="2" borderId="1" xfId="0" applyFont="1" applyFill="1" applyBorder="1" applyAlignment="1">
      <alignment horizontal="justify" vertical="center"/>
    </xf>
    <xf numFmtId="0" fontId="57"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2" borderId="8" xfId="65" applyFont="1" applyFill="1" applyBorder="1" applyAlignment="1">
      <alignment horizontal="center" vertical="center"/>
    </xf>
    <xf numFmtId="3" fontId="10" fillId="2" borderId="1" xfId="65" applyNumberFormat="1" applyFont="1" applyFill="1" applyBorder="1" applyAlignment="1">
      <alignment horizontal="center" vertical="center"/>
    </xf>
    <xf numFmtId="49" fontId="12" fillId="2" borderId="8" xfId="54" applyNumberFormat="1" applyFont="1" applyFill="1" applyBorder="1" applyAlignment="1">
      <alignment horizontal="center" vertical="center" wrapText="1"/>
    </xf>
    <xf numFmtId="49" fontId="42" fillId="2" borderId="8" xfId="63" applyNumberFormat="1" applyFont="1" applyFill="1" applyBorder="1" applyAlignment="1">
      <alignment horizontal="center" vertical="center" wrapText="1"/>
    </xf>
    <xf numFmtId="0" fontId="12" fillId="2" borderId="8" xfId="0" applyFont="1" applyFill="1" applyBorder="1" applyAlignment="1">
      <alignment horizontal="center" vertical="center" wrapText="1"/>
    </xf>
    <xf numFmtId="0" fontId="5" fillId="2" borderId="1" xfId="59" applyFont="1" applyFill="1" applyBorder="1" applyAlignment="1">
      <alignment horizontal="center" vertical="center"/>
    </xf>
    <xf numFmtId="0" fontId="30" fillId="2" borderId="1" xfId="0" applyFont="1" applyFill="1" applyBorder="1" applyAlignment="1">
      <alignment horizontal="center" vertical="center"/>
    </xf>
    <xf numFmtId="0" fontId="11" fillId="2" borderId="1" xfId="65" applyFont="1" applyFill="1" applyBorder="1"/>
    <xf numFmtId="0" fontId="5" fillId="2" borderId="1" xfId="0" applyFont="1" applyFill="1" applyBorder="1">
      <alignment vertical="center"/>
    </xf>
    <xf numFmtId="0" fontId="41" fillId="2" borderId="1" xfId="0" applyNumberFormat="1" applyFont="1" applyFill="1" applyBorder="1" applyAlignment="1">
      <alignment horizontal="center" vertical="center" wrapText="1"/>
    </xf>
    <xf numFmtId="0" fontId="41" fillId="2" borderId="1" xfId="0" applyFont="1" applyFill="1" applyBorder="1" applyAlignment="1">
      <alignment horizontal="center" vertical="center"/>
    </xf>
    <xf numFmtId="49" fontId="41" fillId="2" borderId="1" xfId="0" applyNumberFormat="1" applyFont="1" applyFill="1" applyBorder="1" applyAlignment="1">
      <alignment horizontal="center" vertical="center" wrapText="1"/>
    </xf>
    <xf numFmtId="0" fontId="9" fillId="2" borderId="1" xfId="65" applyFont="1" applyFill="1" applyBorder="1"/>
    <xf numFmtId="0" fontId="7" fillId="2" borderId="1" xfId="65" applyFont="1" applyFill="1" applyBorder="1"/>
    <xf numFmtId="0" fontId="12" fillId="2" borderId="1" xfId="65" applyFont="1" applyFill="1" applyBorder="1" applyAlignment="1"/>
    <xf numFmtId="0" fontId="43" fillId="2" borderId="1" xfId="65" applyFont="1" applyFill="1" applyBorder="1" applyAlignment="1">
      <alignment wrapText="1"/>
    </xf>
    <xf numFmtId="49" fontId="12" fillId="2" borderId="1" xfId="0" applyNumberFormat="1" applyFont="1" applyFill="1" applyBorder="1" applyAlignment="1">
      <alignment horizontal="center" vertical="top" wrapText="1"/>
    </xf>
    <xf numFmtId="0" fontId="12" fillId="2" borderId="1" xfId="65" applyFont="1" applyFill="1" applyBorder="1" applyAlignment="1">
      <alignment vertical="center" wrapText="1"/>
    </xf>
    <xf numFmtId="49" fontId="21" fillId="2" borderId="1" xfId="54" applyNumberFormat="1" applyFont="1" applyFill="1" applyBorder="1" applyAlignment="1">
      <alignment horizontal="left" vertical="center" wrapText="1"/>
    </xf>
    <xf numFmtId="49" fontId="30" fillId="2" borderId="1" xfId="0" applyNumberFormat="1" applyFont="1" applyFill="1" applyBorder="1" applyAlignment="1">
      <alignment horizontal="center" vertical="center" wrapText="1"/>
    </xf>
    <xf numFmtId="49" fontId="60" fillId="2" borderId="1" xfId="0" applyNumberFormat="1" applyFont="1" applyFill="1" applyBorder="1" applyAlignment="1">
      <alignment horizontal="center" vertical="center" wrapText="1"/>
    </xf>
    <xf numFmtId="0" fontId="30" fillId="2" borderId="1" xfId="0" applyFont="1" applyFill="1" applyBorder="1" applyAlignment="1">
      <alignment horizontal="left" vertical="top" wrapText="1"/>
    </xf>
    <xf numFmtId="0" fontId="21" fillId="2" borderId="1" xfId="0" applyFont="1" applyFill="1" applyBorder="1" applyAlignment="1">
      <alignment horizontal="justify" vertical="center" wrapText="1"/>
    </xf>
    <xf numFmtId="0" fontId="5" fillId="2" borderId="1" xfId="59" applyFont="1" applyFill="1" applyBorder="1" applyAlignment="1">
      <alignment vertical="center" wrapText="1"/>
    </xf>
    <xf numFmtId="0" fontId="4" fillId="2" borderId="1" xfId="0" applyFont="1" applyFill="1" applyBorder="1" applyAlignment="1">
      <alignment horizontal="justify" vertical="center"/>
    </xf>
    <xf numFmtId="0" fontId="4" fillId="2" borderId="1" xfId="0" applyFont="1" applyFill="1" applyBorder="1" applyAlignment="1">
      <alignment horizontal="left" vertical="top" wrapText="1"/>
    </xf>
    <xf numFmtId="0" fontId="27" fillId="2" borderId="1" xfId="0" applyFont="1" applyFill="1" applyBorder="1" applyAlignment="1">
      <alignment horizontal="justify" vertical="center"/>
    </xf>
    <xf numFmtId="0" fontId="7" fillId="2" borderId="1" xfId="65"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5"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49" fontId="41" fillId="2" borderId="1" xfId="0" applyNumberFormat="1" applyFont="1" applyFill="1" applyBorder="1" applyAlignment="1">
      <alignment horizontal="left" vertical="center" wrapText="1"/>
    </xf>
    <xf numFmtId="49" fontId="61" fillId="2" borderId="1" xfId="0" applyNumberFormat="1" applyFont="1" applyFill="1" applyBorder="1" applyAlignment="1">
      <alignment horizontal="center" vertical="center" wrapText="1"/>
    </xf>
    <xf numFmtId="0" fontId="5" fillId="2" borderId="0" xfId="0" applyFont="1" applyFill="1" applyAlignment="1">
      <alignment horizontal="justify" vertical="center"/>
    </xf>
    <xf numFmtId="0" fontId="10" fillId="2" borderId="1" xfId="0" applyFont="1" applyFill="1" applyBorder="1" applyAlignment="1">
      <alignment horizontal="justify" vertical="center" wrapText="1"/>
    </xf>
    <xf numFmtId="0" fontId="27" fillId="2" borderId="1" xfId="0" applyFont="1" applyFill="1" applyBorder="1" applyAlignment="1">
      <alignment horizontal="left" vertical="center" wrapText="1"/>
    </xf>
    <xf numFmtId="0" fontId="12" fillId="2" borderId="1" xfId="0" applyFont="1" applyFill="1" applyBorder="1" applyAlignment="1">
      <alignment horizontal="left" vertical="top" wrapText="1"/>
    </xf>
    <xf numFmtId="0" fontId="12" fillId="2" borderId="1" xfId="0" applyFont="1" applyFill="1" applyBorder="1" applyAlignment="1">
      <alignment vertical="center" wrapText="1"/>
    </xf>
    <xf numFmtId="49" fontId="9" fillId="2" borderId="8" xfId="0" applyNumberFormat="1" applyFont="1" applyFill="1" applyBorder="1" applyAlignment="1">
      <alignment horizontal="center" vertical="center" wrapText="1"/>
    </xf>
    <xf numFmtId="0" fontId="62" fillId="2" borderId="1" xfId="0" applyNumberFormat="1" applyFont="1" applyFill="1" applyBorder="1" applyAlignment="1" applyProtection="1">
      <alignment horizontal="center" vertical="center" wrapText="1"/>
    </xf>
    <xf numFmtId="0" fontId="10" fillId="2" borderId="8" xfId="0" applyNumberFormat="1" applyFont="1" applyFill="1" applyBorder="1" applyAlignment="1" applyProtection="1">
      <alignment horizontal="center" vertical="center" wrapText="1"/>
    </xf>
    <xf numFmtId="49" fontId="9" fillId="2" borderId="1" xfId="0" applyNumberFormat="1" applyFont="1" applyFill="1" applyBorder="1" applyAlignment="1" applyProtection="1">
      <alignment horizontal="center" vertical="center" wrapText="1"/>
    </xf>
    <xf numFmtId="0" fontId="43" fillId="2" borderId="1" xfId="65" applyFont="1" applyFill="1" applyBorder="1" applyAlignment="1">
      <alignment horizontal="center" vertical="center" wrapText="1"/>
    </xf>
    <xf numFmtId="49" fontId="10" fillId="2" borderId="16"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wrapText="1"/>
    </xf>
    <xf numFmtId="0" fontId="7" fillId="2" borderId="18" xfId="0" applyNumberFormat="1" applyFont="1" applyFill="1" applyBorder="1" applyAlignment="1" applyProtection="1">
      <alignment horizontal="center" vertical="center" wrapText="1"/>
    </xf>
    <xf numFmtId="49" fontId="10" fillId="2" borderId="17" xfId="0" applyNumberFormat="1" applyFont="1" applyFill="1" applyBorder="1" applyAlignment="1" applyProtection="1">
      <alignment horizontal="center" vertical="center" wrapText="1"/>
    </xf>
    <xf numFmtId="49" fontId="7" fillId="2" borderId="17" xfId="0" applyNumberFormat="1" applyFont="1" applyFill="1" applyBorder="1" applyAlignment="1" applyProtection="1">
      <alignment horizontal="center" vertical="center" wrapText="1"/>
    </xf>
    <xf numFmtId="0" fontId="0" fillId="2" borderId="1" xfId="0" applyFill="1" applyBorder="1" applyAlignment="1">
      <alignment horizontal="center" vertical="center" wrapText="1"/>
    </xf>
    <xf numFmtId="0" fontId="12" fillId="2" borderId="1" xfId="59" applyFont="1" applyFill="1" applyBorder="1" applyAlignment="1">
      <alignment horizontal="center" vertical="center" wrapText="1"/>
    </xf>
    <xf numFmtId="49" fontId="12" fillId="2" borderId="1" xfId="39" applyNumberFormat="1" applyFont="1" applyFill="1" applyBorder="1" applyAlignment="1">
      <alignment horizontal="center" vertical="center" wrapText="1"/>
    </xf>
    <xf numFmtId="49" fontId="12" fillId="2" borderId="8" xfId="39"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49" fontId="7" fillId="2" borderId="8" xfId="39" applyNumberFormat="1" applyFont="1" applyFill="1" applyBorder="1" applyAlignment="1">
      <alignment horizontal="center" vertical="center" wrapText="1"/>
    </xf>
    <xf numFmtId="0" fontId="58" fillId="2" borderId="1" xfId="65" applyFont="1" applyFill="1" applyBorder="1" applyAlignment="1">
      <alignment horizontal="center" vertical="center" wrapText="1"/>
    </xf>
    <xf numFmtId="177" fontId="58" fillId="2" borderId="1" xfId="65" applyNumberFormat="1" applyFont="1" applyFill="1" applyBorder="1" applyAlignment="1">
      <alignment horizontal="center" vertical="center" wrapText="1"/>
    </xf>
    <xf numFmtId="0" fontId="10" fillId="2" borderId="17" xfId="0" applyNumberFormat="1" applyFont="1" applyFill="1" applyBorder="1" applyAlignment="1" applyProtection="1">
      <alignment horizontal="center" vertical="center" wrapText="1"/>
    </xf>
    <xf numFmtId="49" fontId="10" fillId="2" borderId="20" xfId="0" applyNumberFormat="1" applyFont="1" applyFill="1" applyBorder="1" applyAlignment="1" applyProtection="1">
      <alignment horizontal="center" vertical="center" wrapText="1"/>
    </xf>
    <xf numFmtId="0" fontId="10" fillId="2" borderId="9" xfId="0" applyNumberFormat="1" applyFont="1" applyFill="1" applyBorder="1" applyAlignment="1">
      <alignment horizontal="center" vertical="center" wrapText="1"/>
    </xf>
    <xf numFmtId="0" fontId="58" fillId="2" borderId="1" xfId="65" applyFont="1" applyFill="1" applyBorder="1" applyAlignment="1">
      <alignment horizontal="center" vertical="top" wrapText="1"/>
    </xf>
    <xf numFmtId="49" fontId="7" fillId="2" borderId="1" xfId="0" applyNumberFormat="1" applyFont="1" applyFill="1" applyBorder="1" applyAlignment="1">
      <alignment horizontal="center" vertical="center"/>
    </xf>
    <xf numFmtId="49" fontId="10" fillId="2" borderId="17" xfId="0" applyNumberFormat="1" applyFont="1" applyFill="1" applyBorder="1" applyAlignment="1" applyProtection="1">
      <alignment horizontal="left" vertical="center" wrapText="1"/>
    </xf>
    <xf numFmtId="49" fontId="10" fillId="2" borderId="20" xfId="0" applyNumberFormat="1" applyFont="1" applyFill="1" applyBorder="1" applyAlignment="1" applyProtection="1">
      <alignment horizontal="left" vertical="center" wrapText="1"/>
    </xf>
    <xf numFmtId="0" fontId="10" fillId="2" borderId="17" xfId="0" applyNumberFormat="1" applyFont="1" applyFill="1" applyBorder="1" applyAlignment="1" applyProtection="1">
      <alignment horizontal="left" vertical="center" wrapText="1"/>
    </xf>
    <xf numFmtId="49" fontId="38" fillId="2" borderId="17" xfId="0" applyNumberFormat="1" applyFont="1" applyFill="1" applyBorder="1" applyAlignment="1" applyProtection="1">
      <alignment horizontal="left" vertical="center" wrapText="1"/>
    </xf>
    <xf numFmtId="0" fontId="10" fillId="2" borderId="23" xfId="0" applyNumberFormat="1"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49" fontId="10" fillId="2" borderId="2" xfId="58" applyNumberFormat="1" applyFont="1" applyFill="1" applyBorder="1" applyAlignment="1">
      <alignment horizontal="center" vertical="center" wrapText="1"/>
    </xf>
    <xf numFmtId="49" fontId="38" fillId="2" borderId="1" xfId="58" applyNumberFormat="1" applyFont="1" applyFill="1" applyBorder="1" applyAlignment="1">
      <alignment horizontal="center" vertical="center" wrapText="1"/>
    </xf>
    <xf numFmtId="0" fontId="9" fillId="2" borderId="0" xfId="58" applyFont="1" applyFill="1" applyAlignment="1">
      <alignment vertical="center" wrapText="1"/>
    </xf>
    <xf numFmtId="0" fontId="7" fillId="2" borderId="1" xfId="65" applyFont="1" applyFill="1" applyBorder="1" applyAlignment="1">
      <alignment wrapText="1"/>
    </xf>
    <xf numFmtId="0" fontId="7" fillId="2" borderId="1" xfId="65" applyFont="1" applyFill="1" applyBorder="1" applyAlignment="1">
      <alignment vertical="top" wrapText="1"/>
    </xf>
    <xf numFmtId="0" fontId="7" fillId="2" borderId="1" xfId="39" applyFont="1" applyFill="1" applyBorder="1" applyAlignment="1">
      <alignment horizontal="left" vertical="top" wrapText="1"/>
    </xf>
    <xf numFmtId="49" fontId="63" fillId="2" borderId="1" xfId="0" applyNumberFormat="1" applyFont="1" applyFill="1" applyBorder="1" applyAlignment="1">
      <alignment horizontal="center" vertical="center" wrapText="1"/>
    </xf>
    <xf numFmtId="0" fontId="26" fillId="2" borderId="1" xfId="0" applyFont="1" applyFill="1" applyBorder="1" applyAlignment="1">
      <alignment horizontal="justify" vertical="center"/>
    </xf>
    <xf numFmtId="0" fontId="6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10" fillId="2" borderId="1" xfId="65"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49" fontId="6" fillId="2" borderId="8" xfId="63" applyNumberFormat="1" applyFont="1" applyFill="1" applyBorder="1" applyAlignment="1">
      <alignment horizontal="center" vertical="center" wrapText="1"/>
    </xf>
    <xf numFmtId="49" fontId="6" fillId="2" borderId="8" xfId="54" applyNumberFormat="1" applyFont="1" applyFill="1" applyBorder="1" applyAlignment="1">
      <alignment horizontal="center" vertical="center" wrapText="1"/>
    </xf>
    <xf numFmtId="49" fontId="7" fillId="2" borderId="1" xfId="65" applyNumberFormat="1" applyFont="1" applyFill="1" applyBorder="1" applyAlignment="1">
      <alignment horizontal="center" vertical="center"/>
    </xf>
    <xf numFmtId="49" fontId="7" fillId="2" borderId="1" xfId="39" applyNumberFormat="1" applyFont="1" applyFill="1" applyBorder="1" applyAlignment="1">
      <alignment horizontal="center" vertical="top" wrapText="1"/>
    </xf>
    <xf numFmtId="0" fontId="1" fillId="2" borderId="1" xfId="65" applyFont="1" applyFill="1" applyBorder="1" applyAlignment="1">
      <alignment horizontal="center" vertical="center" wrapText="1"/>
    </xf>
    <xf numFmtId="0" fontId="32"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44" fillId="2" borderId="0" xfId="0" applyFont="1" applyFill="1" applyBorder="1" applyAlignment="1">
      <alignment horizontal="justify" vertical="center"/>
    </xf>
    <xf numFmtId="49" fontId="38" fillId="2" borderId="2" xfId="0" applyNumberFormat="1" applyFont="1" applyFill="1" applyBorder="1" applyAlignment="1">
      <alignment horizontal="left" vertical="center" wrapText="1"/>
    </xf>
    <xf numFmtId="49" fontId="27" fillId="2" borderId="2" xfId="0" applyNumberFormat="1" applyFont="1" applyFill="1" applyBorder="1" applyAlignment="1">
      <alignment horizontal="left" vertical="center" wrapText="1"/>
    </xf>
    <xf numFmtId="0" fontId="0" fillId="2" borderId="0" xfId="0" applyFont="1" applyFill="1" applyBorder="1" applyAlignment="1">
      <alignment horizontal="center" vertical="center" wrapText="1"/>
    </xf>
    <xf numFmtId="0" fontId="27" fillId="2" borderId="1" xfId="65" applyFont="1" applyFill="1" applyBorder="1" applyAlignment="1">
      <alignment horizontal="center" vertical="center"/>
    </xf>
    <xf numFmtId="0" fontId="50" fillId="2" borderId="1" xfId="0" applyFont="1" applyFill="1" applyBorder="1" applyAlignment="1">
      <alignment horizontal="left" vertical="center" wrapText="1"/>
    </xf>
    <xf numFmtId="0" fontId="0" fillId="2" borderId="0" xfId="0" applyFill="1" applyAlignment="1">
      <alignment vertical="center" wrapText="1"/>
    </xf>
    <xf numFmtId="0" fontId="0" fillId="2" borderId="1" xfId="0" applyFill="1" applyBorder="1" applyAlignment="1">
      <alignment vertical="center" wrapText="1"/>
    </xf>
    <xf numFmtId="49" fontId="45" fillId="2" borderId="1" xfId="54" applyNumberFormat="1" applyFont="1" applyFill="1" applyBorder="1" applyAlignment="1">
      <alignment horizontal="center" vertical="center" wrapText="1"/>
    </xf>
    <xf numFmtId="49" fontId="3" fillId="2" borderId="1" xfId="54" applyNumberFormat="1" applyFont="1" applyFill="1" applyBorder="1" applyAlignment="1">
      <alignment horizontal="center" vertical="center" wrapText="1"/>
    </xf>
    <xf numFmtId="0" fontId="4" fillId="2" borderId="1" xfId="54" applyFont="1" applyFill="1" applyBorder="1" applyAlignment="1">
      <alignment horizontal="center" vertical="center" wrapText="1"/>
    </xf>
    <xf numFmtId="0" fontId="28" fillId="2" borderId="1" xfId="0" applyFont="1" applyFill="1" applyBorder="1" applyAlignment="1">
      <alignment horizontal="center" vertical="center" wrapText="1"/>
    </xf>
    <xf numFmtId="3" fontId="28" fillId="2" borderId="1" xfId="0" applyNumberFormat="1" applyFont="1" applyFill="1" applyBorder="1" applyAlignment="1">
      <alignment horizontal="center" vertical="center" wrapText="1"/>
    </xf>
    <xf numFmtId="0" fontId="65"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1" fillId="2" borderId="7" xfId="0" applyNumberFormat="1" applyFont="1" applyFill="1" applyBorder="1" applyAlignment="1">
      <alignment horizontal="center" vertical="center" wrapText="1"/>
    </xf>
    <xf numFmtId="49" fontId="4" fillId="2" borderId="1" xfId="63" applyNumberFormat="1" applyFont="1" applyFill="1" applyBorder="1" applyAlignment="1">
      <alignment horizontal="left" vertical="center" wrapText="1"/>
    </xf>
    <xf numFmtId="49" fontId="66" fillId="2" borderId="1" xfId="63" applyNumberFormat="1" applyFont="1" applyFill="1" applyBorder="1" applyAlignment="1">
      <alignment horizontal="left" vertical="center" wrapText="1"/>
    </xf>
    <xf numFmtId="49" fontId="66" fillId="2" borderId="1" xfId="63" applyNumberFormat="1" applyFont="1" applyFill="1" applyBorder="1" applyAlignment="1">
      <alignment horizontal="center" vertical="center" wrapText="1"/>
    </xf>
    <xf numFmtId="0" fontId="5" fillId="2" borderId="2" xfId="54" applyFont="1" applyFill="1" applyBorder="1" applyAlignment="1">
      <alignment horizontal="center" vertical="center" wrapText="1"/>
    </xf>
    <xf numFmtId="49" fontId="22" fillId="2" borderId="1" xfId="59" applyNumberFormat="1" applyFont="1" applyFill="1" applyBorder="1" applyAlignment="1">
      <alignment horizontal="center" vertical="center" wrapText="1"/>
    </xf>
    <xf numFmtId="49" fontId="22" fillId="2" borderId="1" xfId="42" applyNumberFormat="1" applyFont="1" applyFill="1" applyBorder="1" applyAlignment="1">
      <alignment horizontal="center" vertical="center" wrapText="1"/>
    </xf>
    <xf numFmtId="0" fontId="5" fillId="2" borderId="3" xfId="54" applyFont="1" applyFill="1" applyBorder="1" applyAlignment="1">
      <alignment horizontal="center" vertical="center" wrapText="1"/>
    </xf>
    <xf numFmtId="0" fontId="5" fillId="2" borderId="4" xfId="54" applyFont="1" applyFill="1" applyBorder="1" applyAlignment="1">
      <alignment horizontal="center" vertical="center" wrapText="1"/>
    </xf>
    <xf numFmtId="0" fontId="67" fillId="2" borderId="1" xfId="0" applyFont="1" applyFill="1" applyBorder="1" applyAlignment="1">
      <alignment horizontal="center" vertical="center" wrapText="1"/>
    </xf>
    <xf numFmtId="49" fontId="5" fillId="2" borderId="1" xfId="65" applyNumberFormat="1" applyFont="1" applyFill="1" applyBorder="1" applyAlignment="1">
      <alignment vertical="center" wrapText="1"/>
    </xf>
    <xf numFmtId="3" fontId="2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1" xfId="0" applyFont="1" applyFill="1" applyBorder="1" applyAlignment="1">
      <alignment vertical="center" wrapText="1"/>
    </xf>
    <xf numFmtId="176" fontId="4" fillId="2" borderId="1" xfId="0" applyNumberFormat="1" applyFont="1" applyFill="1" applyBorder="1" applyAlignment="1">
      <alignment horizontal="center" vertical="center" wrapText="1"/>
    </xf>
    <xf numFmtId="0" fontId="21" fillId="2" borderId="2" xfId="0" applyFont="1" applyFill="1" applyBorder="1" applyAlignment="1">
      <alignment horizontal="center" vertical="center"/>
    </xf>
    <xf numFmtId="49" fontId="21" fillId="2" borderId="2" xfId="0" applyNumberFormat="1" applyFont="1" applyFill="1" applyBorder="1" applyAlignment="1">
      <alignment horizontal="center" vertical="center" wrapText="1"/>
    </xf>
    <xf numFmtId="49" fontId="5" fillId="2" borderId="1" xfId="63" applyNumberFormat="1" applyFont="1" applyFill="1" applyBorder="1" applyAlignment="1">
      <alignment horizontal="left" vertical="center" wrapText="1"/>
    </xf>
    <xf numFmtId="0" fontId="5" fillId="2" borderId="1" xfId="65" applyFont="1" applyFill="1" applyBorder="1" applyAlignment="1">
      <alignment vertical="center" wrapText="1"/>
    </xf>
    <xf numFmtId="0" fontId="32" fillId="2" borderId="1" xfId="0" applyFont="1" applyFill="1" applyBorder="1" applyAlignment="1">
      <alignment horizontal="justify" vertical="center"/>
    </xf>
    <xf numFmtId="0" fontId="14" fillId="2" borderId="1" xfId="0" applyFont="1" applyFill="1" applyBorder="1" applyAlignment="1">
      <alignment horizontal="center" vertical="center" wrapText="1"/>
    </xf>
    <xf numFmtId="49" fontId="10" fillId="2" borderId="1" xfId="0" applyNumberFormat="1" applyFont="1" applyFill="1" applyBorder="1" applyAlignment="1">
      <alignment vertical="center" wrapText="1"/>
    </xf>
    <xf numFmtId="0" fontId="10" fillId="2" borderId="1" xfId="0" applyFont="1" applyFill="1" applyBorder="1" applyAlignment="1">
      <alignment vertical="center" wrapText="1"/>
    </xf>
    <xf numFmtId="0" fontId="14" fillId="2" borderId="1" xfId="65" applyFont="1" applyFill="1" applyBorder="1" applyAlignment="1">
      <alignment horizontal="center" vertical="center" wrapText="1"/>
    </xf>
    <xf numFmtId="49" fontId="21" fillId="2" borderId="1" xfId="42" applyNumberFormat="1" applyFont="1" applyFill="1" applyBorder="1" applyAlignment="1">
      <alignment horizontal="center" vertical="center" wrapText="1"/>
    </xf>
    <xf numFmtId="0" fontId="32" fillId="2" borderId="1" xfId="0" applyFont="1" applyFill="1" applyBorder="1" applyAlignment="1">
      <alignment vertical="center" wrapText="1"/>
    </xf>
    <xf numFmtId="49" fontId="68" fillId="2" borderId="1" xfId="0" applyNumberFormat="1" applyFont="1" applyFill="1" applyBorder="1" applyAlignment="1">
      <alignment horizontal="left" vertical="center" wrapText="1"/>
    </xf>
    <xf numFmtId="0" fontId="69" fillId="2" borderId="1" xfId="39" applyFont="1" applyFill="1" applyBorder="1" applyAlignment="1">
      <alignment horizontal="center" vertical="center" wrapText="1"/>
    </xf>
    <xf numFmtId="0" fontId="7" fillId="2" borderId="1" xfId="49" applyFont="1" applyFill="1" applyBorder="1" applyAlignment="1">
      <alignment horizontal="center" vertical="center" wrapText="1"/>
    </xf>
    <xf numFmtId="49" fontId="10" fillId="2" borderId="1" xfId="63" applyNumberFormat="1" applyFont="1" applyFill="1" applyBorder="1" applyAlignment="1" applyProtection="1">
      <alignment horizontal="center" vertical="center" wrapText="1"/>
    </xf>
    <xf numFmtId="0" fontId="51" fillId="2" borderId="1" xfId="0" applyFont="1" applyFill="1" applyBorder="1" applyAlignment="1">
      <alignment horizontal="center" vertical="center" wrapText="1"/>
    </xf>
    <xf numFmtId="0" fontId="70" fillId="2" borderId="0" xfId="0" applyFont="1" applyFill="1" applyAlignment="1">
      <alignment horizontal="center" vertical="center"/>
    </xf>
    <xf numFmtId="49" fontId="51" fillId="2" borderId="1" xfId="0" applyNumberFormat="1" applyFont="1" applyFill="1" applyBorder="1" applyAlignment="1">
      <alignment horizontal="left" vertical="center" wrapText="1"/>
    </xf>
    <xf numFmtId="0" fontId="51" fillId="2" borderId="1" xfId="0" applyFont="1" applyFill="1" applyBorder="1" applyAlignment="1">
      <alignment vertical="center" wrapText="1"/>
    </xf>
    <xf numFmtId="0" fontId="51" fillId="2"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38" fillId="2" borderId="1" xfId="0" applyNumberFormat="1" applyFont="1" applyFill="1" applyBorder="1" applyAlignment="1" applyProtection="1">
      <alignment horizontal="left" vertical="center" wrapText="1"/>
    </xf>
    <xf numFmtId="0" fontId="6" fillId="2" borderId="1" xfId="58" applyFont="1" applyFill="1" applyBorder="1" applyAlignment="1">
      <alignment horizontal="center" vertical="top" wrapText="1"/>
    </xf>
    <xf numFmtId="0" fontId="10" fillId="2" borderId="1" xfId="0" applyFont="1" applyFill="1" applyBorder="1" applyAlignment="1">
      <alignment horizontal="left" vertical="center" wrapText="1"/>
    </xf>
    <xf numFmtId="0" fontId="28" fillId="2" borderId="1" xfId="0" applyFont="1" applyFill="1" applyBorder="1" applyAlignment="1" quotePrefix="1">
      <alignment horizontal="center" vertical="center" wrapText="1"/>
    </xf>
    <xf numFmtId="3" fontId="28" fillId="2" borderId="1" xfId="0" applyNumberFormat="1" applyFont="1" applyFill="1" applyBorder="1" applyAlignment="1" quotePrefix="1">
      <alignment horizontal="center" vertical="center" wrapText="1"/>
    </xf>
    <xf numFmtId="0" fontId="65" fillId="2" borderId="1" xfId="0" applyFont="1" applyFill="1" applyBorder="1" applyAlignment="1" quotePrefix="1">
      <alignment horizontal="center" vertical="center" wrapText="1"/>
    </xf>
    <xf numFmtId="0" fontId="20" fillId="2" borderId="2" xfId="0" applyFont="1" applyFill="1" applyBorder="1" applyAlignment="1" quotePrefix="1">
      <alignment horizontal="center" vertical="center" wrapText="1"/>
    </xf>
    <xf numFmtId="0" fontId="6" fillId="2" borderId="1" xfId="0" applyFont="1" applyFill="1" applyBorder="1" applyAlignment="1" quotePrefix="1">
      <alignment horizontal="left" vertical="center" wrapText="1"/>
    </xf>
    <xf numFmtId="0" fontId="6" fillId="2" borderId="1" xfId="0" applyFont="1" applyFill="1" applyBorder="1" applyAlignment="1" quotePrefix="1">
      <alignment horizontal="center" vertical="center" wrapText="1"/>
    </xf>
    <xf numFmtId="49" fontId="66" fillId="2" borderId="1" xfId="63" applyNumberFormat="1" applyFont="1" applyFill="1" applyBorder="1" applyAlignment="1" quotePrefix="1">
      <alignment horizontal="left" vertical="center" wrapText="1"/>
    </xf>
    <xf numFmtId="49" fontId="66" fillId="2" borderId="1" xfId="63" applyNumberFormat="1" applyFont="1" applyFill="1" applyBorder="1" applyAlignment="1" quotePrefix="1">
      <alignment horizontal="center" vertical="center" wrapText="1"/>
    </xf>
    <xf numFmtId="0" fontId="9" fillId="2" borderId="1" xfId="0" applyNumberFormat="1" applyFont="1" applyFill="1" applyBorder="1" applyAlignment="1" quotePrefix="1">
      <alignment horizontal="center" vertical="center" wrapText="1"/>
    </xf>
    <xf numFmtId="0" fontId="7" fillId="2" borderId="1" xfId="0" applyFont="1" applyFill="1" applyBorder="1" applyAlignment="1" quotePrefix="1">
      <alignment horizontal="center" vertical="center" wrapText="1"/>
    </xf>
    <xf numFmtId="49" fontId="22" fillId="2" borderId="1" xfId="42" applyNumberFormat="1" applyFont="1" applyFill="1" applyBorder="1" applyAlignment="1" quotePrefix="1">
      <alignment horizontal="center" vertical="center" wrapText="1"/>
    </xf>
    <xf numFmtId="0" fontId="20" fillId="2" borderId="1" xfId="0" applyFont="1" applyFill="1" applyBorder="1" applyAlignment="1" quotePrefix="1">
      <alignment horizontal="center" vertical="center" wrapText="1"/>
    </xf>
    <xf numFmtId="0" fontId="7" fillId="2" borderId="1" xfId="0" applyNumberFormat="1" applyFont="1" applyFill="1" applyBorder="1" applyAlignment="1" quotePrefix="1">
      <alignment horizontal="center" vertical="center" wrapText="1"/>
    </xf>
    <xf numFmtId="3" fontId="21" fillId="2" borderId="1" xfId="0" applyNumberFormat="1" applyFont="1" applyFill="1" applyBorder="1" applyAlignment="1" quotePrefix="1">
      <alignment horizontal="center" vertical="center" wrapText="1"/>
    </xf>
    <xf numFmtId="0" fontId="21" fillId="2" borderId="1" xfId="0" applyFont="1" applyFill="1" applyBorder="1" applyAlignment="1" quotePrefix="1">
      <alignment horizontal="center" vertical="center" wrapText="1"/>
    </xf>
    <xf numFmtId="0" fontId="5" fillId="2" borderId="1" xfId="0" applyFont="1" applyFill="1" applyBorder="1" applyAlignment="1" quotePrefix="1">
      <alignment horizontal="center" vertical="center" wrapText="1"/>
    </xf>
    <xf numFmtId="49" fontId="7" fillId="2" borderId="1" xfId="0" applyNumberFormat="1" applyFont="1" applyFill="1" applyBorder="1" applyAlignment="1" quotePrefix="1">
      <alignment horizontal="center" vertical="center" wrapText="1"/>
    </xf>
    <xf numFmtId="0" fontId="10" fillId="2" borderId="1" xfId="0" applyFont="1" applyFill="1" applyBorder="1" applyAlignment="1" quotePrefix="1">
      <alignment horizontal="center" vertical="center" wrapText="1"/>
    </xf>
    <xf numFmtId="0" fontId="10" fillId="2" borderId="1" xfId="0" applyFont="1" applyFill="1" applyBorder="1" applyAlignment="1" quotePrefix="1">
      <alignment vertical="center" wrapText="1"/>
    </xf>
    <xf numFmtId="0" fontId="12" fillId="2" borderId="1" xfId="0" applyFont="1" applyFill="1" applyBorder="1" applyAlignment="1" quotePrefix="1">
      <alignment horizontal="center" vertical="center" wrapText="1"/>
    </xf>
    <xf numFmtId="3" fontId="12" fillId="2" borderId="1" xfId="0" applyNumberFormat="1" applyFont="1" applyFill="1" applyBorder="1" applyAlignment="1" quotePrefix="1">
      <alignment horizontal="center" vertical="center" wrapText="1"/>
    </xf>
    <xf numFmtId="177" fontId="7" fillId="2" borderId="1" xfId="49" applyNumberFormat="1" applyFont="1" applyFill="1" applyBorder="1" applyAlignment="1" quotePrefix="1">
      <alignment horizontal="center" vertical="center" wrapText="1"/>
    </xf>
    <xf numFmtId="0" fontId="7" fillId="2" borderId="1" xfId="49" applyFont="1" applyFill="1" applyBorder="1" applyAlignment="1" quotePrefix="1">
      <alignment horizontal="center" vertical="center" wrapText="1"/>
    </xf>
    <xf numFmtId="177" fontId="7" fillId="2" borderId="1" xfId="39" applyNumberFormat="1" applyFont="1" applyFill="1" applyBorder="1" applyAlignment="1" quotePrefix="1">
      <alignment horizontal="center" vertical="center" wrapText="1"/>
    </xf>
    <xf numFmtId="0" fontId="7" fillId="2" borderId="1" xfId="39" applyFont="1" applyFill="1" applyBorder="1" applyAlignment="1" quotePrefix="1">
      <alignment horizontal="center" vertical="center" wrapText="1"/>
    </xf>
    <xf numFmtId="177" fontId="7" fillId="2" borderId="1" xfId="0" applyNumberFormat="1" applyFont="1" applyFill="1" applyBorder="1" applyAlignment="1" quotePrefix="1">
      <alignment horizontal="center" vertical="center" wrapText="1"/>
    </xf>
    <xf numFmtId="49" fontId="10" fillId="2" borderId="1" xfId="0" applyNumberFormat="1" applyFont="1" applyFill="1" applyBorder="1" applyAlignment="1" quotePrefix="1">
      <alignment horizontal="center" vertical="center" wrapText="1"/>
    </xf>
    <xf numFmtId="49" fontId="51" fillId="2" borderId="1" xfId="0" applyNumberFormat="1" applyFont="1" applyFill="1" applyBorder="1" applyAlignment="1" quotePrefix="1">
      <alignment horizontal="center" vertical="center" wrapText="1"/>
    </xf>
    <xf numFmtId="0" fontId="51" fillId="2" borderId="1" xfId="0" applyFont="1" applyFill="1" applyBorder="1" applyAlignment="1" quotePrefix="1">
      <alignment horizontal="center" vertical="center" wrapText="1"/>
    </xf>
    <xf numFmtId="0" fontId="27" fillId="2" borderId="1" xfId="0" applyFont="1" applyFill="1" applyBorder="1" applyAlignment="1" quotePrefix="1">
      <alignment horizontal="center" vertical="center" wrapText="1"/>
    </xf>
    <xf numFmtId="0" fontId="7" fillId="2" borderId="1" xfId="65" applyFont="1" applyFill="1" applyBorder="1" applyAlignment="1" quotePrefix="1">
      <alignment horizontal="center" vertical="center" wrapText="1"/>
    </xf>
    <xf numFmtId="3" fontId="7" fillId="2" borderId="1" xfId="0" applyNumberFormat="1" applyFont="1" applyFill="1" applyBorder="1" applyAlignment="1" quotePrefix="1">
      <alignment horizontal="center" vertical="center" wrapText="1"/>
    </xf>
    <xf numFmtId="49" fontId="6" fillId="2" borderId="1" xfId="42" applyNumberFormat="1" applyFont="1" applyFill="1" applyBorder="1" applyAlignment="1" quotePrefix="1">
      <alignment horizontal="center" vertical="center" wrapText="1"/>
    </xf>
    <xf numFmtId="0" fontId="38" fillId="2" borderId="1" xfId="42" applyFont="1" applyFill="1" applyBorder="1" applyAlignment="1" quotePrefix="1">
      <alignment horizontal="center" vertical="center" wrapText="1"/>
    </xf>
    <xf numFmtId="49" fontId="4" fillId="2" borderId="1" xfId="42" applyNumberFormat="1" applyFont="1" applyFill="1" applyBorder="1" applyAlignment="1" quotePrefix="1">
      <alignment horizontal="center" vertical="center" wrapText="1"/>
    </xf>
    <xf numFmtId="3" fontId="9" fillId="2" borderId="1" xfId="65" applyNumberFormat="1" applyFont="1" applyFill="1" applyBorder="1" applyAlignment="1" quotePrefix="1">
      <alignment horizontal="center" vertical="center" wrapText="1"/>
    </xf>
    <xf numFmtId="0" fontId="21" fillId="2" borderId="1" xfId="59" applyFont="1" applyFill="1" applyBorder="1" applyAlignment="1" quotePrefix="1">
      <alignment horizontal="center" vertical="center" wrapText="1"/>
    </xf>
    <xf numFmtId="0" fontId="12" fillId="2" borderId="1" xfId="65" applyFont="1" applyFill="1" applyBorder="1" applyAlignment="1" quotePrefix="1">
      <alignment horizontal="center" vertical="center" wrapText="1"/>
    </xf>
    <xf numFmtId="3" fontId="20" fillId="2" borderId="1" xfId="0" applyNumberFormat="1" applyFont="1" applyFill="1" applyBorder="1" applyAlignment="1" quotePrefix="1">
      <alignment horizontal="center" vertical="center" wrapText="1"/>
    </xf>
    <xf numFmtId="49" fontId="7" fillId="2" borderId="1" xfId="39" applyNumberFormat="1" applyFont="1" applyFill="1" applyBorder="1" applyAlignment="1" quotePrefix="1">
      <alignment horizontal="center" vertical="center" wrapText="1"/>
    </xf>
    <xf numFmtId="49" fontId="20" fillId="2" borderId="1" xfId="0" applyNumberFormat="1" applyFont="1" applyFill="1" applyBorder="1" applyAlignment="1" quotePrefix="1">
      <alignment horizontal="center" vertical="center" wrapText="1"/>
    </xf>
    <xf numFmtId="0" fontId="6" fillId="2" borderId="1" xfId="65" applyFont="1" applyFill="1" applyBorder="1" applyAlignment="1" quotePrefix="1">
      <alignment horizontal="center" vertical="center"/>
    </xf>
    <xf numFmtId="0" fontId="9" fillId="2" borderId="1" xfId="0" applyFont="1" applyFill="1" applyBorder="1" applyAlignment="1" quotePrefix="1">
      <alignment horizontal="center" vertical="center" wrapText="1"/>
    </xf>
    <xf numFmtId="49" fontId="6" fillId="2" borderId="1" xfId="0" applyNumberFormat="1" applyFont="1" applyFill="1" applyBorder="1" applyAlignment="1" quotePrefix="1">
      <alignment horizontal="center" vertical="center" wrapText="1"/>
    </xf>
    <xf numFmtId="0" fontId="7" fillId="2" borderId="1" xfId="39" applyFont="1" applyFill="1" applyBorder="1" applyAlignment="1" quotePrefix="1">
      <alignment horizontal="center" vertical="center"/>
    </xf>
    <xf numFmtId="0" fontId="9" fillId="2" borderId="1" xfId="65" applyFont="1" applyFill="1" applyBorder="1" applyAlignment="1" quotePrefix="1">
      <alignment horizontal="center" vertical="center" wrapText="1"/>
    </xf>
    <xf numFmtId="0" fontId="7" fillId="2" borderId="0" xfId="0" applyFont="1" applyFill="1" applyBorder="1" applyAlignment="1" quotePrefix="1">
      <alignment horizontal="center" vertical="center" wrapText="1"/>
    </xf>
    <xf numFmtId="0" fontId="5" fillId="2" borderId="1" xfId="0" applyNumberFormat="1" applyFont="1" applyFill="1" applyBorder="1" applyAlignment="1" quotePrefix="1">
      <alignment horizontal="center" vertical="center" wrapText="1"/>
    </xf>
    <xf numFmtId="0" fontId="5" fillId="2" borderId="1" xfId="65" applyFont="1" applyFill="1" applyBorder="1" applyAlignment="1" quotePrefix="1">
      <alignment horizontal="center" vertical="center" wrapText="1"/>
    </xf>
    <xf numFmtId="0" fontId="7" fillId="2" borderId="2" xfId="0" applyFont="1" applyFill="1" applyBorder="1" applyAlignment="1" quotePrefix="1">
      <alignment horizontal="center" vertical="center" wrapText="1"/>
    </xf>
    <xf numFmtId="0" fontId="6" fillId="2" borderId="1" xfId="0" applyNumberFormat="1" applyFont="1" applyFill="1" applyBorder="1" applyAlignment="1" quotePrefix="1">
      <alignment horizontal="center" vertical="center" wrapText="1"/>
    </xf>
    <xf numFmtId="3" fontId="6" fillId="2" borderId="1" xfId="0" applyNumberFormat="1" applyFont="1" applyFill="1" applyBorder="1" applyAlignment="1" quotePrefix="1">
      <alignment horizontal="center" vertical="center" wrapText="1"/>
    </xf>
    <xf numFmtId="3" fontId="6" fillId="2" borderId="1" xfId="65" applyNumberFormat="1" applyFont="1" applyFill="1" applyBorder="1" applyAlignment="1" quotePrefix="1">
      <alignment horizontal="center" vertical="center" wrapText="1"/>
    </xf>
    <xf numFmtId="0" fontId="6" fillId="2" borderId="1" xfId="0" applyNumberFormat="1" applyFont="1" applyFill="1" applyBorder="1" applyAlignment="1" applyProtection="1" quotePrefix="1">
      <alignment horizontal="center" vertical="center" wrapText="1"/>
    </xf>
    <xf numFmtId="0" fontId="6" fillId="2" borderId="1" xfId="65" applyFont="1" applyFill="1" applyBorder="1" applyAlignment="1" quotePrefix="1">
      <alignment horizontal="center" vertical="center" wrapText="1"/>
    </xf>
    <xf numFmtId="49" fontId="9" fillId="2" borderId="1" xfId="0" applyNumberFormat="1" applyFont="1" applyFill="1" applyBorder="1" applyAlignment="1" quotePrefix="1">
      <alignment horizontal="center" vertical="center" wrapText="1"/>
    </xf>
    <xf numFmtId="0" fontId="9" fillId="2" borderId="1" xfId="0" applyFont="1" applyFill="1" applyBorder="1" applyAlignment="1" quotePrefix="1">
      <alignment horizontal="left" vertical="center" wrapText="1"/>
    </xf>
    <xf numFmtId="0" fontId="7" fillId="2" borderId="5" xfId="0" applyNumberFormat="1" applyFont="1" applyFill="1" applyBorder="1" applyAlignment="1" quotePrefix="1">
      <alignment horizontal="center" vertical="center" wrapText="1"/>
    </xf>
    <xf numFmtId="3" fontId="7" fillId="2" borderId="1" xfId="65" applyNumberFormat="1" applyFont="1" applyFill="1" applyBorder="1" applyAlignment="1" quotePrefix="1">
      <alignment horizontal="center" vertical="center" wrapText="1"/>
    </xf>
    <xf numFmtId="0" fontId="6" fillId="2" borderId="1" xfId="42" applyNumberFormat="1" applyFont="1" applyFill="1" applyBorder="1" applyAlignment="1" quotePrefix="1">
      <alignment horizontal="center" vertical="center" wrapText="1"/>
    </xf>
    <xf numFmtId="49" fontId="20" fillId="2" borderId="1" xfId="63" applyNumberFormat="1" applyFont="1" applyFill="1" applyBorder="1" applyAlignment="1" quotePrefix="1">
      <alignment horizontal="center" vertical="center" wrapText="1"/>
    </xf>
    <xf numFmtId="0" fontId="20" fillId="2" borderId="1" xfId="0" applyNumberFormat="1" applyFont="1" applyFill="1" applyBorder="1" applyAlignment="1" quotePrefix="1">
      <alignment horizontal="center" vertical="center" wrapText="1"/>
    </xf>
    <xf numFmtId="49" fontId="7" fillId="2" borderId="1" xfId="63" applyNumberFormat="1" applyFont="1" applyFill="1" applyBorder="1" applyAlignment="1" quotePrefix="1">
      <alignment horizontal="center" vertical="center" wrapText="1"/>
    </xf>
    <xf numFmtId="0" fontId="27" fillId="2" borderId="5" xfId="0" applyFont="1" applyFill="1" applyBorder="1" applyAlignment="1" quotePrefix="1">
      <alignment horizontal="center" vertical="center" wrapText="1"/>
    </xf>
    <xf numFmtId="49" fontId="21" fillId="2" borderId="1" xfId="63" applyNumberFormat="1" applyFont="1" applyFill="1" applyBorder="1" applyAlignment="1" quotePrefix="1">
      <alignment horizontal="center" vertical="center" wrapText="1"/>
    </xf>
    <xf numFmtId="0" fontId="27" fillId="2" borderId="5" xfId="0" applyNumberFormat="1" applyFont="1" applyFill="1" applyBorder="1" applyAlignment="1" quotePrefix="1">
      <alignment horizontal="center" vertical="center" wrapText="1"/>
    </xf>
    <xf numFmtId="3" fontId="21" fillId="2" borderId="12" xfId="0" applyNumberFormat="1" applyFont="1" applyFill="1" applyBorder="1" applyAlignment="1" quotePrefix="1">
      <alignment horizontal="center" vertical="center" wrapText="1"/>
    </xf>
    <xf numFmtId="0" fontId="27" fillId="2" borderId="5" xfId="16" applyFont="1" applyFill="1" applyBorder="1" applyAlignment="1" quotePrefix="1">
      <alignment horizontal="center" vertical="center" wrapText="1"/>
    </xf>
    <xf numFmtId="0" fontId="21" fillId="2" borderId="0" xfId="0" applyFont="1" applyFill="1" applyBorder="1" applyAlignment="1" quotePrefix="1">
      <alignment horizontal="center" vertical="center" wrapText="1"/>
    </xf>
    <xf numFmtId="3" fontId="5" fillId="2" borderId="1" xfId="0" applyNumberFormat="1" applyFont="1" applyFill="1" applyBorder="1" applyAlignment="1" quotePrefix="1">
      <alignment horizontal="center" vertical="center" wrapText="1"/>
    </xf>
    <xf numFmtId="0" fontId="21" fillId="2" borderId="2" xfId="0" applyFont="1" applyFill="1" applyBorder="1" applyAlignment="1" quotePrefix="1">
      <alignment horizontal="center" vertical="center" wrapText="1"/>
    </xf>
    <xf numFmtId="0" fontId="10" fillId="2" borderId="5" xfId="0" applyNumberFormat="1" applyFont="1" applyFill="1" applyBorder="1" applyAlignment="1" quotePrefix="1">
      <alignment horizontal="center" vertical="center" wrapText="1"/>
    </xf>
    <xf numFmtId="3" fontId="10" fillId="2" borderId="5" xfId="0" applyNumberFormat="1" applyFont="1" applyFill="1" applyBorder="1" applyAlignment="1" quotePrefix="1">
      <alignment horizontal="center" vertical="center" wrapText="1"/>
    </xf>
    <xf numFmtId="3" fontId="4" fillId="2" borderId="1" xfId="65" applyNumberFormat="1" applyFont="1" applyFill="1" applyBorder="1" applyAlignment="1" quotePrefix="1">
      <alignment horizontal="center" wrapText="1"/>
    </xf>
    <xf numFmtId="49" fontId="7" fillId="2" borderId="1" xfId="0" applyNumberFormat="1" applyFont="1" applyFill="1" applyBorder="1" applyAlignment="1" applyProtection="1" quotePrefix="1">
      <alignment horizontal="center" vertical="center" wrapText="1"/>
      <protection locked="0"/>
    </xf>
    <xf numFmtId="3" fontId="10" fillId="2" borderId="1" xfId="65" applyNumberFormat="1" applyFont="1" applyFill="1" applyBorder="1" applyAlignment="1" quotePrefix="1">
      <alignment horizontal="center" vertical="center" wrapText="1"/>
    </xf>
    <xf numFmtId="0" fontId="7" fillId="2" borderId="1" xfId="0" applyFont="1" applyFill="1" applyBorder="1" applyAlignment="1" quotePrefix="1">
      <alignment horizontal="center" vertical="center"/>
    </xf>
    <xf numFmtId="0" fontId="4" fillId="2" borderId="1" xfId="0" applyFont="1" applyFill="1" applyBorder="1" applyAlignment="1" quotePrefix="1">
      <alignment horizontal="center" vertical="center" wrapText="1"/>
    </xf>
    <xf numFmtId="0" fontId="4" fillId="2" borderId="1" xfId="0" applyFont="1" applyFill="1" applyBorder="1" applyAlignment="1" quotePrefix="1">
      <alignment vertical="center" wrapText="1"/>
    </xf>
    <xf numFmtId="3" fontId="4" fillId="2" borderId="1" xfId="0" applyNumberFormat="1" applyFont="1" applyFill="1" applyBorder="1" applyAlignment="1" quotePrefix="1">
      <alignment horizontal="center" vertical="center" wrapText="1"/>
    </xf>
    <xf numFmtId="0" fontId="48" fillId="2" borderId="5" xfId="0" applyNumberFormat="1" applyFont="1" applyFill="1" applyBorder="1" applyAlignment="1" quotePrefix="1">
      <alignment horizontal="center" vertical="center" wrapText="1"/>
    </xf>
    <xf numFmtId="0" fontId="4" fillId="2" borderId="1" xfId="65" applyFont="1" applyFill="1" applyBorder="1" applyAlignment="1" quotePrefix="1">
      <alignment horizontal="center" vertical="center" wrapText="1"/>
    </xf>
    <xf numFmtId="3" fontId="4" fillId="2" borderId="1" xfId="65" applyNumberFormat="1" applyFont="1" applyFill="1" applyBorder="1" applyAlignment="1" quotePrefix="1">
      <alignment horizontal="center" vertical="center" wrapText="1"/>
    </xf>
    <xf numFmtId="49" fontId="4" fillId="2" borderId="1" xfId="65" applyNumberFormat="1" applyFont="1" applyFill="1" applyBorder="1" applyAlignment="1" quotePrefix="1">
      <alignment horizontal="center" vertical="center" wrapText="1"/>
    </xf>
    <xf numFmtId="0" fontId="10" fillId="2" borderId="1" xfId="0" applyNumberFormat="1" applyFont="1" applyFill="1" applyBorder="1" applyAlignment="1" applyProtection="1" quotePrefix="1">
      <alignment horizontal="center" vertical="center" wrapText="1"/>
    </xf>
    <xf numFmtId="0" fontId="4" fillId="2" borderId="1" xfId="0" applyNumberFormat="1" applyFont="1" applyFill="1" applyBorder="1" applyAlignment="1" quotePrefix="1">
      <alignment horizontal="center" vertical="center" wrapText="1"/>
    </xf>
    <xf numFmtId="3" fontId="27" fillId="2" borderId="5" xfId="0" applyNumberFormat="1" applyFont="1" applyFill="1" applyBorder="1" applyAlignment="1" quotePrefix="1">
      <alignment horizontal="center" vertical="center" wrapText="1"/>
    </xf>
    <xf numFmtId="179" fontId="4" fillId="2" borderId="1" xfId="0" applyNumberFormat="1" applyFont="1" applyFill="1" applyBorder="1" applyAlignment="1" quotePrefix="1">
      <alignment horizontal="center" vertical="center" wrapText="1"/>
    </xf>
    <xf numFmtId="3" fontId="4" fillId="2" borderId="1" xfId="0" applyNumberFormat="1" applyFont="1" applyFill="1" applyBorder="1" applyAlignment="1" quotePrefix="1">
      <alignment horizontal="center" vertical="center"/>
    </xf>
    <xf numFmtId="49" fontId="4" fillId="2" borderId="1" xfId="0" applyNumberFormat="1" applyFont="1" applyFill="1" applyBorder="1" applyAlignment="1" quotePrefix="1">
      <alignment horizontal="center" vertical="center" wrapText="1"/>
    </xf>
    <xf numFmtId="49" fontId="4" fillId="2" borderId="1" xfId="63" applyNumberFormat="1" applyFont="1" applyFill="1" applyBorder="1" applyAlignment="1" quotePrefix="1">
      <alignment vertical="center" wrapText="1"/>
    </xf>
    <xf numFmtId="178" fontId="4" fillId="2" borderId="1" xfId="65" applyNumberFormat="1" applyFont="1" applyFill="1" applyBorder="1" applyAlignment="1" quotePrefix="1">
      <alignment horizontal="center" vertical="center" wrapText="1"/>
    </xf>
    <xf numFmtId="3" fontId="6" fillId="2" borderId="1" xfId="0" applyNumberFormat="1" applyFont="1" applyFill="1" applyBorder="1" applyAlignment="1" applyProtection="1" quotePrefix="1">
      <alignment horizontal="center" vertical="center" wrapText="1"/>
    </xf>
    <xf numFmtId="0" fontId="27" fillId="2" borderId="1" xfId="0" applyNumberFormat="1" applyFont="1" applyFill="1" applyBorder="1" applyAlignment="1" quotePrefix="1">
      <alignment horizontal="center" vertical="center" wrapText="1"/>
    </xf>
    <xf numFmtId="0" fontId="28" fillId="2" borderId="5" xfId="0" applyNumberFormat="1" applyFont="1" applyFill="1" applyBorder="1" applyAlignment="1" quotePrefix="1">
      <alignment horizontal="center" vertical="center" wrapText="1"/>
    </xf>
    <xf numFmtId="0" fontId="38" fillId="2" borderId="0" xfId="0" applyNumberFormat="1" applyFont="1" applyFill="1" applyBorder="1" applyAlignment="1" applyProtection="1" quotePrefix="1">
      <alignment horizontal="center" vertical="center" wrapText="1"/>
    </xf>
    <xf numFmtId="3" fontId="9" fillId="2" borderId="1" xfId="0" applyNumberFormat="1" applyFont="1" applyFill="1" applyBorder="1" applyAlignment="1" quotePrefix="1">
      <alignment horizontal="center" vertical="center" wrapText="1"/>
    </xf>
    <xf numFmtId="0" fontId="6" fillId="2" borderId="1" xfId="58" applyFont="1" applyFill="1" applyBorder="1" applyAlignment="1" quotePrefix="1">
      <alignment horizontal="center" vertical="center" wrapText="1"/>
    </xf>
    <xf numFmtId="0" fontId="10" fillId="2" borderId="5" xfId="58" applyNumberFormat="1" applyFont="1" applyFill="1" applyBorder="1" applyAlignment="1" quotePrefix="1">
      <alignment horizontal="center" vertical="center" wrapText="1"/>
    </xf>
    <xf numFmtId="177" fontId="7" fillId="2" borderId="1" xfId="58" applyNumberFormat="1" applyFont="1" applyFill="1" applyBorder="1" applyAlignment="1" quotePrefix="1">
      <alignment horizontal="center" vertical="center" wrapText="1"/>
    </xf>
  </cellXfs>
  <cellStyles count="68">
    <cellStyle name="常规" xfId="0" builtinId="0"/>
    <cellStyle name="货币[0]" xfId="1" builtinId="7"/>
    <cellStyle name="常规 2 2 2 2" xfId="2"/>
    <cellStyle name="货币" xfId="3" builtinId="4"/>
    <cellStyle name="常规 2 2 4"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s]&#10;&#10;load=&#10;&#10;run=&#10;&#10;NullPo 2" xfId="35"/>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常规 2 2 3" xfId="42"/>
    <cellStyle name="20% - 强调文字颜色 2" xfId="43" builtinId="34"/>
    <cellStyle name="s]&#10;&#10;load=&#10;&#10;run=&#10;&#10;NullPo" xfId="44"/>
    <cellStyle name="40% - 强调文字颜色 2" xfId="45" builtinId="35"/>
    <cellStyle name="强调文字颜色 3" xfId="46" builtinId="37"/>
    <cellStyle name="常规 3 2" xfId="47"/>
    <cellStyle name="强调文字颜色 4" xfId="48" builtinId="41"/>
    <cellStyle name="常规 2 2 5" xfId="49"/>
    <cellStyle name="20% - 强调文字颜色 4" xfId="50" builtinId="42"/>
    <cellStyle name="s]_x000d_&#10;load=_x000d_&#10;run=_x000d_&#10;NullPo 2" xfId="51"/>
    <cellStyle name="40% - 强调文字颜色 4" xfId="52" builtinId="43"/>
    <cellStyle name="强调文字颜色 5" xfId="53" builtinId="45"/>
    <cellStyle name="常规 2 2" xfId="54"/>
    <cellStyle name="40% - 强调文字颜色 5" xfId="55" builtinId="47"/>
    <cellStyle name="60% - 强调文字颜色 5" xfId="56" builtinId="48"/>
    <cellStyle name="强调文字颜色 6" xfId="57" builtinId="49"/>
    <cellStyle name="常规 10" xfId="58"/>
    <cellStyle name="常规 2 3" xfId="59"/>
    <cellStyle name="40% - 强调文字颜色 6" xfId="60" builtinId="51"/>
    <cellStyle name="60% - 强调文字颜色 6" xfId="61" builtinId="52"/>
    <cellStyle name="s]&#10;&#10;load=&#10;&#10;run=&#10;&#10;NullPo 3" xfId="62"/>
    <cellStyle name="s]_x000d_&#10;load=_x000d_&#10;run=_x000d_&#10;NullPo" xfId="63"/>
    <cellStyle name="s]_x005f_x000d__x005f_x000a_load=_x005f_x000d__x005f_x000a_run=_x005f_x000d__x005f_x000a_NullPo" xfId="64"/>
    <cellStyle name="常规 2" xfId="65"/>
    <cellStyle name="常规 4 2" xfId="66"/>
    <cellStyle name="常规 5" xfId="6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3" Type="http://schemas.openxmlformats.org/officeDocument/2006/relationships/hyperlink" Target="http://i.cumt.edu.cn/" TargetMode="External"/><Relationship Id="rId2" Type="http://schemas.openxmlformats.org/officeDocument/2006/relationships/hyperlink" Target="mailto:PBAs@PPy&#22797;&#21512;&#26448;&#26009;&#30340;&#21512;&#25104;&#21450;&#20854;&#20316;&#20026;&#38048;&#31163;&#23376;&#30005;&#27744;&#30005;&#26497;&#26448;&#26009;&#30340;&#24212;&#29992;" TargetMode="External"/><Relationship Id="rId1" Type="http://schemas.openxmlformats.org/officeDocument/2006/relationships/hyperlink" Target="mailto:C@NiO&#26680;-&#22771;&#26448;&#26009;&#30340;&#32511;&#33394;&#21512;&#25104;&#21450;&#20854;&#36229;&#30005;&#23481;&#24615;&#33021;&#30740;&#3135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2"/>
  <sheetViews>
    <sheetView zoomScale="85" zoomScaleNormal="85" workbookViewId="0">
      <selection activeCell="B1" sqref="B1:Q1"/>
    </sheetView>
  </sheetViews>
  <sheetFormatPr defaultColWidth="9" defaultRowHeight="27.95" customHeight="1"/>
  <cols>
    <col min="1" max="1" width="9" style="844"/>
    <col min="2" max="2" width="9" style="200"/>
    <col min="3" max="3" width="39.25" style="200" customWidth="1"/>
    <col min="4" max="4" width="11" style="200" customWidth="1"/>
    <col min="5" max="5" width="19.375" style="200" customWidth="1"/>
    <col min="6" max="6" width="9" style="1"/>
    <col min="7" max="7" width="16.875" style="200" customWidth="1"/>
    <col min="8" max="8" width="19.875" style="200" customWidth="1"/>
    <col min="9" max="9" width="9" style="200"/>
    <col min="10" max="10" width="17.75" style="1" customWidth="1"/>
    <col min="11" max="15" width="9" style="1"/>
    <col min="16" max="16" width="24.875" style="1" customWidth="1"/>
    <col min="17" max="17" width="33.125" style="1" customWidth="1"/>
    <col min="18" max="16384" width="9" style="1"/>
  </cols>
  <sheetData>
    <row r="1" ht="39.95" customHeight="1" spans="1:17">
      <c r="A1" s="845"/>
      <c r="B1" s="677" t="s">
        <v>0</v>
      </c>
      <c r="C1" s="677"/>
      <c r="D1" s="677"/>
      <c r="E1" s="677"/>
      <c r="F1" s="677"/>
      <c r="G1" s="677"/>
      <c r="H1" s="677"/>
      <c r="I1" s="677"/>
      <c r="J1" s="677"/>
      <c r="K1" s="677"/>
      <c r="L1" s="677"/>
      <c r="M1" s="677"/>
      <c r="N1" s="677"/>
      <c r="O1" s="677"/>
      <c r="P1" s="677"/>
      <c r="Q1" s="677"/>
    </row>
    <row r="2" ht="39.95" customHeight="1" spans="1:17">
      <c r="A2" s="7" t="s">
        <v>1</v>
      </c>
      <c r="B2" s="7" t="s">
        <v>2</v>
      </c>
      <c r="C2" s="7" t="s">
        <v>3</v>
      </c>
      <c r="D2" s="7" t="s">
        <v>4</v>
      </c>
      <c r="E2" s="7" t="s">
        <v>5</v>
      </c>
      <c r="F2" s="846" t="s">
        <v>6</v>
      </c>
      <c r="G2" s="847" t="s">
        <v>7</v>
      </c>
      <c r="H2" s="7" t="s">
        <v>8</v>
      </c>
      <c r="I2" s="7" t="s">
        <v>9</v>
      </c>
      <c r="J2" s="7" t="s">
        <v>10</v>
      </c>
      <c r="K2" s="7" t="s">
        <v>11</v>
      </c>
      <c r="L2" s="7" t="s">
        <v>12</v>
      </c>
      <c r="M2" s="7" t="s">
        <v>13</v>
      </c>
      <c r="N2" s="7" t="s">
        <v>14</v>
      </c>
      <c r="O2" s="7" t="s">
        <v>15</v>
      </c>
      <c r="P2" s="7" t="s">
        <v>16</v>
      </c>
      <c r="Q2" s="7" t="s">
        <v>17</v>
      </c>
    </row>
    <row r="3" ht="39.95" customHeight="1" spans="1:17">
      <c r="A3" s="848" t="s">
        <v>18</v>
      </c>
      <c r="B3" s="490">
        <v>1</v>
      </c>
      <c r="C3" s="682" t="s">
        <v>19</v>
      </c>
      <c r="D3" s="682" t="s">
        <v>20</v>
      </c>
      <c r="E3" s="682" t="s">
        <v>21</v>
      </c>
      <c r="F3" s="892" t="s">
        <v>22</v>
      </c>
      <c r="G3" s="682" t="s">
        <v>23</v>
      </c>
      <c r="H3" s="682" t="s">
        <v>24</v>
      </c>
      <c r="I3" s="201">
        <v>5</v>
      </c>
      <c r="J3" s="786" t="s">
        <v>25</v>
      </c>
      <c r="K3" s="228" t="s">
        <v>26</v>
      </c>
      <c r="L3" s="228" t="s">
        <v>27</v>
      </c>
      <c r="M3" s="867">
        <v>10000</v>
      </c>
      <c r="N3" s="867">
        <v>10000</v>
      </c>
      <c r="O3" s="867">
        <v>20000</v>
      </c>
      <c r="P3" s="717" t="s">
        <v>28</v>
      </c>
      <c r="Q3" s="458" t="s">
        <v>29</v>
      </c>
    </row>
    <row r="4" ht="39.95" customHeight="1" spans="1:17">
      <c r="A4" s="848"/>
      <c r="B4" s="490">
        <v>2</v>
      </c>
      <c r="C4" s="682" t="s">
        <v>30</v>
      </c>
      <c r="D4" s="682" t="s">
        <v>20</v>
      </c>
      <c r="E4" s="682" t="s">
        <v>31</v>
      </c>
      <c r="F4" s="682" t="s">
        <v>32</v>
      </c>
      <c r="G4" s="682" t="s">
        <v>23</v>
      </c>
      <c r="H4" s="682" t="s">
        <v>33</v>
      </c>
      <c r="I4" s="682">
        <v>5</v>
      </c>
      <c r="J4" s="786" t="s">
        <v>34</v>
      </c>
      <c r="K4" s="682" t="s">
        <v>35</v>
      </c>
      <c r="L4" s="682" t="s">
        <v>36</v>
      </c>
      <c r="M4" s="867">
        <v>10000</v>
      </c>
      <c r="N4" s="867">
        <v>10000</v>
      </c>
      <c r="O4" s="867">
        <v>20000</v>
      </c>
      <c r="P4" s="786" t="s">
        <v>37</v>
      </c>
      <c r="Q4" s="786" t="s">
        <v>38</v>
      </c>
    </row>
    <row r="5" ht="39.95" customHeight="1" spans="1:17">
      <c r="A5" s="848"/>
      <c r="B5" s="490">
        <v>3</v>
      </c>
      <c r="C5" s="682" t="s">
        <v>39</v>
      </c>
      <c r="D5" s="682" t="s">
        <v>20</v>
      </c>
      <c r="E5" s="682" t="s">
        <v>40</v>
      </c>
      <c r="F5" s="893" t="s">
        <v>41</v>
      </c>
      <c r="G5" s="682" t="s">
        <v>42</v>
      </c>
      <c r="H5" s="682" t="s">
        <v>43</v>
      </c>
      <c r="I5" s="682">
        <v>5</v>
      </c>
      <c r="J5" s="786" t="s">
        <v>44</v>
      </c>
      <c r="K5" s="682" t="s">
        <v>45</v>
      </c>
      <c r="L5" s="682" t="s">
        <v>46</v>
      </c>
      <c r="M5" s="867">
        <v>10000</v>
      </c>
      <c r="N5" s="867">
        <v>10000</v>
      </c>
      <c r="O5" s="867">
        <v>20000</v>
      </c>
      <c r="P5" s="786" t="s">
        <v>47</v>
      </c>
      <c r="Q5" s="786" t="s">
        <v>48</v>
      </c>
    </row>
    <row r="6" ht="39.95" customHeight="1" spans="1:17">
      <c r="A6" s="848"/>
      <c r="B6" s="490">
        <v>4</v>
      </c>
      <c r="C6" s="682" t="s">
        <v>49</v>
      </c>
      <c r="D6" s="682" t="s">
        <v>20</v>
      </c>
      <c r="E6" s="682" t="s">
        <v>50</v>
      </c>
      <c r="F6" s="682" t="s">
        <v>51</v>
      </c>
      <c r="G6" s="682" t="s">
        <v>52</v>
      </c>
      <c r="H6" s="682" t="s">
        <v>53</v>
      </c>
      <c r="I6" s="682">
        <v>4</v>
      </c>
      <c r="J6" s="786" t="s">
        <v>54</v>
      </c>
      <c r="K6" s="682" t="s">
        <v>55</v>
      </c>
      <c r="L6" s="682" t="s">
        <v>36</v>
      </c>
      <c r="M6" s="867">
        <v>10000</v>
      </c>
      <c r="N6" s="867">
        <v>10000</v>
      </c>
      <c r="O6" s="867">
        <v>20000</v>
      </c>
      <c r="P6" s="786" t="s">
        <v>56</v>
      </c>
      <c r="Q6" s="786" t="s">
        <v>57</v>
      </c>
    </row>
    <row r="7" ht="39.95" customHeight="1" spans="1:17">
      <c r="A7" s="848"/>
      <c r="B7" s="490">
        <v>5</v>
      </c>
      <c r="C7" s="490" t="s">
        <v>58</v>
      </c>
      <c r="D7" s="278" t="s">
        <v>20</v>
      </c>
      <c r="E7" s="490" t="s">
        <v>59</v>
      </c>
      <c r="F7" s="894" t="s">
        <v>60</v>
      </c>
      <c r="G7" s="490" t="s">
        <v>61</v>
      </c>
      <c r="H7" s="490" t="s">
        <v>62</v>
      </c>
      <c r="I7" s="490">
        <v>4</v>
      </c>
      <c r="J7" s="843" t="s">
        <v>63</v>
      </c>
      <c r="K7" s="490" t="s">
        <v>64</v>
      </c>
      <c r="L7" s="490" t="s">
        <v>65</v>
      </c>
      <c r="M7" s="867">
        <v>10000</v>
      </c>
      <c r="N7" s="867">
        <v>10000</v>
      </c>
      <c r="O7" s="867">
        <v>20000</v>
      </c>
      <c r="P7" s="843" t="s">
        <v>66</v>
      </c>
      <c r="Q7" s="843" t="s">
        <v>67</v>
      </c>
    </row>
    <row r="8" ht="39.95" customHeight="1" spans="1:17">
      <c r="A8" s="9" t="s">
        <v>68</v>
      </c>
      <c r="B8" s="222">
        <v>1</v>
      </c>
      <c r="C8" s="222" t="s">
        <v>69</v>
      </c>
      <c r="D8" s="278" t="s">
        <v>20</v>
      </c>
      <c r="E8" s="222" t="s">
        <v>70</v>
      </c>
      <c r="F8" s="895" t="s">
        <v>71</v>
      </c>
      <c r="G8" s="895" t="s">
        <v>72</v>
      </c>
      <c r="H8" s="853" t="s">
        <v>73</v>
      </c>
      <c r="I8" s="868">
        <v>5</v>
      </c>
      <c r="J8" s="222" t="s">
        <v>74</v>
      </c>
      <c r="K8" s="869" t="s">
        <v>75</v>
      </c>
      <c r="L8" s="869" t="s">
        <v>76</v>
      </c>
      <c r="M8" s="867">
        <v>10000</v>
      </c>
      <c r="N8" s="867">
        <v>10000</v>
      </c>
      <c r="O8" s="867">
        <v>20000</v>
      </c>
      <c r="P8" s="843" t="s">
        <v>77</v>
      </c>
      <c r="Q8" s="843" t="s">
        <v>78</v>
      </c>
    </row>
    <row r="9" ht="39.95" customHeight="1" spans="1:17">
      <c r="A9" s="17"/>
      <c r="B9" s="853">
        <v>2</v>
      </c>
      <c r="C9" s="853" t="s">
        <v>79</v>
      </c>
      <c r="D9" s="278" t="s">
        <v>20</v>
      </c>
      <c r="E9" s="853" t="s">
        <v>80</v>
      </c>
      <c r="F9" s="853" t="s">
        <v>81</v>
      </c>
      <c r="G9" s="853" t="s">
        <v>82</v>
      </c>
      <c r="H9" s="853" t="s">
        <v>83</v>
      </c>
      <c r="I9" s="853">
        <v>5</v>
      </c>
      <c r="J9" s="853" t="s">
        <v>84</v>
      </c>
      <c r="K9" s="853" t="s">
        <v>85</v>
      </c>
      <c r="L9" s="853" t="s">
        <v>86</v>
      </c>
      <c r="M9" s="867">
        <v>10000</v>
      </c>
      <c r="N9" s="867">
        <v>10000</v>
      </c>
      <c r="O9" s="867">
        <v>20000</v>
      </c>
      <c r="P9" s="843" t="s">
        <v>87</v>
      </c>
      <c r="Q9" s="843" t="s">
        <v>88</v>
      </c>
    </row>
    <row r="10" ht="39.95" customHeight="1" spans="1:17">
      <c r="A10" s="848" t="s">
        <v>89</v>
      </c>
      <c r="B10" s="62">
        <v>1</v>
      </c>
      <c r="C10" s="62" t="s">
        <v>90</v>
      </c>
      <c r="D10" s="105" t="s">
        <v>20</v>
      </c>
      <c r="E10" s="62" t="s">
        <v>91</v>
      </c>
      <c r="F10" s="105" t="s">
        <v>92</v>
      </c>
      <c r="G10" s="62" t="s">
        <v>93</v>
      </c>
      <c r="H10" s="62" t="s">
        <v>94</v>
      </c>
      <c r="I10" s="62">
        <v>5</v>
      </c>
      <c r="J10" s="105" t="s">
        <v>95</v>
      </c>
      <c r="K10" s="62" t="s">
        <v>96</v>
      </c>
      <c r="L10" s="105" t="s">
        <v>97</v>
      </c>
      <c r="M10" s="867">
        <v>10000</v>
      </c>
      <c r="N10" s="867">
        <v>10000</v>
      </c>
      <c r="O10" s="867">
        <v>20000</v>
      </c>
      <c r="P10" s="82" t="s">
        <v>98</v>
      </c>
      <c r="Q10" s="82" t="s">
        <v>99</v>
      </c>
    </row>
    <row r="11" ht="39.95" customHeight="1" spans="1:17">
      <c r="A11" s="848"/>
      <c r="B11" s="62">
        <v>2</v>
      </c>
      <c r="C11" s="62" t="s">
        <v>100</v>
      </c>
      <c r="D11" s="105" t="s">
        <v>20</v>
      </c>
      <c r="E11" s="62" t="s">
        <v>101</v>
      </c>
      <c r="F11" s="896" t="s">
        <v>102</v>
      </c>
      <c r="G11" s="897" t="s">
        <v>89</v>
      </c>
      <c r="H11" s="64" t="s">
        <v>103</v>
      </c>
      <c r="I11" s="62">
        <v>4</v>
      </c>
      <c r="J11" s="105" t="s">
        <v>104</v>
      </c>
      <c r="K11" s="61" t="s">
        <v>105</v>
      </c>
      <c r="L11" s="683" t="s">
        <v>106</v>
      </c>
      <c r="M11" s="867">
        <v>10000</v>
      </c>
      <c r="N11" s="867">
        <v>10000</v>
      </c>
      <c r="O11" s="867">
        <v>20000</v>
      </c>
      <c r="P11" s="98" t="s">
        <v>107</v>
      </c>
      <c r="Q11" s="98" t="s">
        <v>108</v>
      </c>
    </row>
    <row r="12" ht="39.95" customHeight="1" spans="1:17">
      <c r="A12" s="848"/>
      <c r="B12" s="62">
        <v>3</v>
      </c>
      <c r="C12" s="63" t="s">
        <v>109</v>
      </c>
      <c r="D12" s="105" t="s">
        <v>20</v>
      </c>
      <c r="E12" s="64" t="s">
        <v>110</v>
      </c>
      <c r="F12" s="684" t="s">
        <v>111</v>
      </c>
      <c r="G12" s="63" t="s">
        <v>112</v>
      </c>
      <c r="H12" s="63" t="s">
        <v>113</v>
      </c>
      <c r="I12" s="62">
        <v>5</v>
      </c>
      <c r="J12" s="84" t="s">
        <v>114</v>
      </c>
      <c r="K12" s="61" t="s">
        <v>115</v>
      </c>
      <c r="L12" s="683" t="s">
        <v>116</v>
      </c>
      <c r="M12" s="867">
        <v>10000</v>
      </c>
      <c r="N12" s="867">
        <v>10000</v>
      </c>
      <c r="O12" s="867">
        <v>20000</v>
      </c>
      <c r="P12" s="98" t="s">
        <v>117</v>
      </c>
      <c r="Q12" s="98" t="s">
        <v>118</v>
      </c>
    </row>
    <row r="13" ht="39.95" customHeight="1" spans="1:17">
      <c r="A13" s="848"/>
      <c r="B13" s="62">
        <v>4</v>
      </c>
      <c r="C13" s="62" t="s">
        <v>119</v>
      </c>
      <c r="D13" s="105" t="s">
        <v>20</v>
      </c>
      <c r="E13" s="64" t="s">
        <v>120</v>
      </c>
      <c r="F13" s="684" t="s">
        <v>121</v>
      </c>
      <c r="G13" s="63" t="s">
        <v>122</v>
      </c>
      <c r="H13" s="63" t="s">
        <v>123</v>
      </c>
      <c r="I13" s="62">
        <v>4</v>
      </c>
      <c r="J13" s="84" t="s">
        <v>124</v>
      </c>
      <c r="K13" s="61" t="s">
        <v>125</v>
      </c>
      <c r="L13" s="683" t="s">
        <v>36</v>
      </c>
      <c r="M13" s="867">
        <v>10000</v>
      </c>
      <c r="N13" s="867">
        <v>10000</v>
      </c>
      <c r="O13" s="867">
        <v>20000</v>
      </c>
      <c r="P13" s="82" t="s">
        <v>126</v>
      </c>
      <c r="Q13" s="98" t="s">
        <v>127</v>
      </c>
    </row>
    <row r="14" ht="39.95" customHeight="1" spans="1:17">
      <c r="A14" s="848"/>
      <c r="B14" s="62">
        <v>5</v>
      </c>
      <c r="C14" s="428" t="s">
        <v>128</v>
      </c>
      <c r="D14" s="854" t="s">
        <v>20</v>
      </c>
      <c r="E14" s="428" t="s">
        <v>129</v>
      </c>
      <c r="F14" s="898" t="s">
        <v>130</v>
      </c>
      <c r="G14" s="899" t="s">
        <v>131</v>
      </c>
      <c r="H14" s="428" t="s">
        <v>132</v>
      </c>
      <c r="I14" s="428">
        <v>5</v>
      </c>
      <c r="J14" s="854" t="s">
        <v>133</v>
      </c>
      <c r="K14" s="428" t="s">
        <v>134</v>
      </c>
      <c r="L14" s="854" t="s">
        <v>97</v>
      </c>
      <c r="M14" s="867">
        <v>10000</v>
      </c>
      <c r="N14" s="867">
        <v>10000</v>
      </c>
      <c r="O14" s="867">
        <v>20000</v>
      </c>
      <c r="P14" s="870" t="s">
        <v>135</v>
      </c>
      <c r="Q14" s="30" t="s">
        <v>136</v>
      </c>
    </row>
    <row r="15" ht="39.95" customHeight="1" spans="1:17">
      <c r="A15" s="848" t="s">
        <v>137</v>
      </c>
      <c r="B15" s="80">
        <v>1</v>
      </c>
      <c r="C15" s="116" t="s">
        <v>138</v>
      </c>
      <c r="D15" s="116" t="s">
        <v>20</v>
      </c>
      <c r="E15" s="119" t="s">
        <v>139</v>
      </c>
      <c r="F15" s="900" t="s">
        <v>140</v>
      </c>
      <c r="G15" s="116" t="s">
        <v>141</v>
      </c>
      <c r="H15" s="116" t="s">
        <v>142</v>
      </c>
      <c r="I15" s="180">
        <v>4</v>
      </c>
      <c r="J15" s="116" t="s">
        <v>143</v>
      </c>
      <c r="K15" s="81" t="s">
        <v>144</v>
      </c>
      <c r="L15" s="81" t="s">
        <v>36</v>
      </c>
      <c r="M15" s="867">
        <v>10000</v>
      </c>
      <c r="N15" s="867">
        <v>10000</v>
      </c>
      <c r="O15" s="867">
        <v>20000</v>
      </c>
      <c r="P15" s="81" t="s">
        <v>145</v>
      </c>
      <c r="Q15" s="98" t="s">
        <v>146</v>
      </c>
    </row>
    <row r="16" ht="39.95" customHeight="1" spans="1:17">
      <c r="A16" s="848"/>
      <c r="B16" s="80">
        <v>2</v>
      </c>
      <c r="C16" s="22" t="s">
        <v>147</v>
      </c>
      <c r="D16" s="22" t="s">
        <v>20</v>
      </c>
      <c r="E16" s="281" t="s">
        <v>148</v>
      </c>
      <c r="F16" s="281" t="s">
        <v>149</v>
      </c>
      <c r="G16" s="116" t="s">
        <v>141</v>
      </c>
      <c r="H16" s="22" t="s">
        <v>142</v>
      </c>
      <c r="I16" s="179">
        <v>5</v>
      </c>
      <c r="J16" s="22" t="s">
        <v>150</v>
      </c>
      <c r="K16" s="61" t="s">
        <v>151</v>
      </c>
      <c r="L16" s="61" t="s">
        <v>97</v>
      </c>
      <c r="M16" s="867">
        <v>10000</v>
      </c>
      <c r="N16" s="867">
        <v>10000</v>
      </c>
      <c r="O16" s="867">
        <v>20000</v>
      </c>
      <c r="P16" s="36" t="s">
        <v>152</v>
      </c>
      <c r="Q16" s="41" t="s">
        <v>153</v>
      </c>
    </row>
    <row r="17" ht="39.95" customHeight="1" spans="1:17">
      <c r="A17" s="848"/>
      <c r="B17" s="80">
        <v>3</v>
      </c>
      <c r="C17" s="80" t="s">
        <v>154</v>
      </c>
      <c r="D17" s="80" t="s">
        <v>20</v>
      </c>
      <c r="E17" s="80" t="s">
        <v>155</v>
      </c>
      <c r="F17" s="901" t="s">
        <v>156</v>
      </c>
      <c r="G17" s="116" t="s">
        <v>141</v>
      </c>
      <c r="H17" s="119" t="s">
        <v>157</v>
      </c>
      <c r="I17" s="180">
        <v>5</v>
      </c>
      <c r="J17" s="80" t="s">
        <v>158</v>
      </c>
      <c r="K17" s="81" t="s">
        <v>159</v>
      </c>
      <c r="L17" s="81" t="s">
        <v>97</v>
      </c>
      <c r="M17" s="867">
        <v>10000</v>
      </c>
      <c r="N17" s="867">
        <v>10000</v>
      </c>
      <c r="O17" s="867">
        <v>20000</v>
      </c>
      <c r="P17" s="81" t="s">
        <v>160</v>
      </c>
      <c r="Q17" s="98" t="s">
        <v>161</v>
      </c>
    </row>
    <row r="18" ht="39.95" customHeight="1" spans="1:17">
      <c r="A18" s="848"/>
      <c r="B18" s="80">
        <v>4</v>
      </c>
      <c r="C18" s="80" t="s">
        <v>162</v>
      </c>
      <c r="D18" s="80" t="s">
        <v>20</v>
      </c>
      <c r="E18" s="80" t="s">
        <v>163</v>
      </c>
      <c r="F18" s="901" t="s">
        <v>164</v>
      </c>
      <c r="G18" s="116" t="s">
        <v>141</v>
      </c>
      <c r="H18" s="80" t="s">
        <v>142</v>
      </c>
      <c r="I18" s="180">
        <v>4</v>
      </c>
      <c r="J18" s="80" t="s">
        <v>165</v>
      </c>
      <c r="K18" s="81" t="s">
        <v>166</v>
      </c>
      <c r="L18" s="81" t="s">
        <v>167</v>
      </c>
      <c r="M18" s="867">
        <v>10000</v>
      </c>
      <c r="N18" s="867">
        <v>10000</v>
      </c>
      <c r="O18" s="867">
        <v>20000</v>
      </c>
      <c r="P18" s="81" t="s">
        <v>168</v>
      </c>
      <c r="Q18" s="98" t="s">
        <v>169</v>
      </c>
    </row>
    <row r="19" ht="39.95" customHeight="1" spans="1:17">
      <c r="A19" s="857" t="s">
        <v>170</v>
      </c>
      <c r="B19" s="858" t="s">
        <v>171</v>
      </c>
      <c r="C19" s="859" t="s">
        <v>172</v>
      </c>
      <c r="D19" s="859" t="s">
        <v>173</v>
      </c>
      <c r="E19" s="859" t="s">
        <v>174</v>
      </c>
      <c r="F19" s="902" t="s">
        <v>175</v>
      </c>
      <c r="G19" s="902" t="s">
        <v>176</v>
      </c>
      <c r="H19" s="859" t="s">
        <v>177</v>
      </c>
      <c r="I19" s="859">
        <v>5</v>
      </c>
      <c r="J19" s="859" t="s">
        <v>178</v>
      </c>
      <c r="K19" s="859" t="s">
        <v>179</v>
      </c>
      <c r="L19" s="859" t="s">
        <v>180</v>
      </c>
      <c r="M19" s="867">
        <v>10000</v>
      </c>
      <c r="N19" s="867">
        <v>10000</v>
      </c>
      <c r="O19" s="867">
        <v>20000</v>
      </c>
      <c r="P19" s="859" t="s">
        <v>181</v>
      </c>
      <c r="Q19" s="859" t="s">
        <v>182</v>
      </c>
    </row>
    <row r="20" ht="39.95" customHeight="1" spans="1:17">
      <c r="A20" s="860"/>
      <c r="B20" s="858" t="s">
        <v>183</v>
      </c>
      <c r="C20" s="859" t="s">
        <v>184</v>
      </c>
      <c r="D20" s="859" t="s">
        <v>20</v>
      </c>
      <c r="E20" s="859" t="s">
        <v>185</v>
      </c>
      <c r="F20" s="902" t="s">
        <v>186</v>
      </c>
      <c r="G20" s="902" t="s">
        <v>170</v>
      </c>
      <c r="H20" s="859" t="s">
        <v>187</v>
      </c>
      <c r="I20" s="859">
        <v>5</v>
      </c>
      <c r="J20" s="859" t="s">
        <v>188</v>
      </c>
      <c r="K20" s="859" t="s">
        <v>189</v>
      </c>
      <c r="L20" s="859" t="s">
        <v>36</v>
      </c>
      <c r="M20" s="867">
        <v>10000</v>
      </c>
      <c r="N20" s="867">
        <v>10000</v>
      </c>
      <c r="O20" s="867">
        <v>20000</v>
      </c>
      <c r="P20" s="859" t="s">
        <v>190</v>
      </c>
      <c r="Q20" s="859" t="s">
        <v>191</v>
      </c>
    </row>
    <row r="21" ht="39.95" customHeight="1" spans="1:17">
      <c r="A21" s="860"/>
      <c r="B21" s="858" t="s">
        <v>192</v>
      </c>
      <c r="C21" s="859" t="s">
        <v>193</v>
      </c>
      <c r="D21" s="859" t="s">
        <v>173</v>
      </c>
      <c r="E21" s="859" t="s">
        <v>194</v>
      </c>
      <c r="F21" s="902" t="s">
        <v>195</v>
      </c>
      <c r="G21" s="902" t="s">
        <v>196</v>
      </c>
      <c r="H21" s="859" t="s">
        <v>197</v>
      </c>
      <c r="I21" s="859">
        <v>4</v>
      </c>
      <c r="J21" s="859" t="s">
        <v>198</v>
      </c>
      <c r="K21" s="859" t="s">
        <v>199</v>
      </c>
      <c r="L21" s="859" t="s">
        <v>200</v>
      </c>
      <c r="M21" s="867">
        <v>10000</v>
      </c>
      <c r="N21" s="867">
        <v>10000</v>
      </c>
      <c r="O21" s="867">
        <v>20000</v>
      </c>
      <c r="P21" s="859" t="s">
        <v>201</v>
      </c>
      <c r="Q21" s="859" t="s">
        <v>202</v>
      </c>
    </row>
    <row r="22" ht="39.95" customHeight="1" spans="1:17">
      <c r="A22" s="861"/>
      <c r="B22" s="858" t="s">
        <v>203</v>
      </c>
      <c r="C22" s="859" t="s">
        <v>204</v>
      </c>
      <c r="D22" s="859" t="s">
        <v>20</v>
      </c>
      <c r="E22" s="859" t="s">
        <v>205</v>
      </c>
      <c r="F22" s="902" t="s">
        <v>206</v>
      </c>
      <c r="G22" s="902" t="s">
        <v>207</v>
      </c>
      <c r="H22" s="859" t="s">
        <v>208</v>
      </c>
      <c r="I22" s="859">
        <v>4</v>
      </c>
      <c r="J22" s="859" t="s">
        <v>209</v>
      </c>
      <c r="K22" s="859" t="s">
        <v>210</v>
      </c>
      <c r="L22" s="859" t="s">
        <v>211</v>
      </c>
      <c r="M22" s="867">
        <v>10000</v>
      </c>
      <c r="N22" s="867">
        <v>10000</v>
      </c>
      <c r="O22" s="867">
        <v>20000</v>
      </c>
      <c r="P22" s="859" t="s">
        <v>212</v>
      </c>
      <c r="Q22" s="877" t="s">
        <v>213</v>
      </c>
    </row>
    <row r="23" ht="39.95" customHeight="1" spans="1:17">
      <c r="A23" s="53" t="s">
        <v>214</v>
      </c>
      <c r="B23" s="862">
        <v>1</v>
      </c>
      <c r="C23" s="175" t="s">
        <v>215</v>
      </c>
      <c r="D23" s="20" t="s">
        <v>20</v>
      </c>
      <c r="E23" s="175" t="s">
        <v>216</v>
      </c>
      <c r="F23" s="903" t="s">
        <v>217</v>
      </c>
      <c r="G23" s="51" t="s">
        <v>218</v>
      </c>
      <c r="H23" s="177" t="s">
        <v>219</v>
      </c>
      <c r="I23" s="10">
        <v>5</v>
      </c>
      <c r="J23" s="175" t="s">
        <v>220</v>
      </c>
      <c r="K23" s="16" t="s">
        <v>221</v>
      </c>
      <c r="L23" s="16" t="s">
        <v>97</v>
      </c>
      <c r="M23" s="867">
        <v>10000</v>
      </c>
      <c r="N23" s="867">
        <v>10000</v>
      </c>
      <c r="O23" s="867">
        <v>20000</v>
      </c>
      <c r="P23" s="36" t="s">
        <v>222</v>
      </c>
      <c r="Q23" s="349" t="s">
        <v>223</v>
      </c>
    </row>
    <row r="24" ht="39.95" customHeight="1" spans="1:17">
      <c r="A24" s="53"/>
      <c r="B24" s="862">
        <v>2</v>
      </c>
      <c r="C24" s="53" t="s">
        <v>224</v>
      </c>
      <c r="D24" s="53" t="s">
        <v>20</v>
      </c>
      <c r="E24" s="53" t="s">
        <v>225</v>
      </c>
      <c r="F24" s="901" t="s">
        <v>226</v>
      </c>
      <c r="G24" s="904" t="s">
        <v>214</v>
      </c>
      <c r="H24" s="51" t="s">
        <v>227</v>
      </c>
      <c r="I24" s="80">
        <v>4</v>
      </c>
      <c r="J24" s="53" t="s">
        <v>228</v>
      </c>
      <c r="K24" s="81" t="s">
        <v>229</v>
      </c>
      <c r="L24" s="81" t="s">
        <v>36</v>
      </c>
      <c r="M24" s="867">
        <v>10000</v>
      </c>
      <c r="N24" s="867">
        <v>10000</v>
      </c>
      <c r="O24" s="867">
        <v>20000</v>
      </c>
      <c r="P24" s="710" t="s">
        <v>230</v>
      </c>
      <c r="Q24" s="41" t="s">
        <v>231</v>
      </c>
    </row>
    <row r="25" ht="39.95" customHeight="1" spans="1:17">
      <c r="A25" s="53"/>
      <c r="B25" s="862">
        <v>3</v>
      </c>
      <c r="C25" s="80" t="s">
        <v>232</v>
      </c>
      <c r="D25" s="53" t="s">
        <v>20</v>
      </c>
      <c r="E25" s="53" t="s">
        <v>233</v>
      </c>
      <c r="F25" s="187" t="s">
        <v>234</v>
      </c>
      <c r="G25" s="51" t="s">
        <v>218</v>
      </c>
      <c r="H25" s="51" t="s">
        <v>227</v>
      </c>
      <c r="I25" s="80">
        <v>4</v>
      </c>
      <c r="J25" s="53" t="s">
        <v>235</v>
      </c>
      <c r="K25" s="81" t="s">
        <v>236</v>
      </c>
      <c r="L25" s="81" t="s">
        <v>97</v>
      </c>
      <c r="M25" s="867">
        <v>10000</v>
      </c>
      <c r="N25" s="867">
        <v>10000</v>
      </c>
      <c r="O25" s="867">
        <v>20000</v>
      </c>
      <c r="P25" s="36" t="s">
        <v>237</v>
      </c>
      <c r="Q25" s="41" t="s">
        <v>238</v>
      </c>
    </row>
    <row r="26" ht="39.95" customHeight="1" spans="1:17">
      <c r="A26" s="53"/>
      <c r="B26" s="862">
        <v>4</v>
      </c>
      <c r="C26" s="175" t="s">
        <v>239</v>
      </c>
      <c r="D26" s="175" t="s">
        <v>20</v>
      </c>
      <c r="E26" s="175" t="s">
        <v>240</v>
      </c>
      <c r="F26" s="187" t="s">
        <v>241</v>
      </c>
      <c r="G26" s="177" t="s">
        <v>218</v>
      </c>
      <c r="H26" s="16" t="s">
        <v>242</v>
      </c>
      <c r="I26" s="10">
        <v>5</v>
      </c>
      <c r="J26" s="175" t="s">
        <v>243</v>
      </c>
      <c r="K26" s="16" t="s">
        <v>244</v>
      </c>
      <c r="L26" s="16" t="s">
        <v>245</v>
      </c>
      <c r="M26" s="867">
        <v>10000</v>
      </c>
      <c r="N26" s="867">
        <v>10000</v>
      </c>
      <c r="O26" s="867">
        <v>20000</v>
      </c>
      <c r="P26" s="181" t="s">
        <v>246</v>
      </c>
      <c r="Q26" s="349" t="s">
        <v>247</v>
      </c>
    </row>
    <row r="27" ht="39.95" customHeight="1" spans="1:17">
      <c r="A27" s="53"/>
      <c r="B27" s="862">
        <v>5</v>
      </c>
      <c r="C27" s="175" t="s">
        <v>248</v>
      </c>
      <c r="D27" s="175" t="s">
        <v>20</v>
      </c>
      <c r="E27" s="175" t="s">
        <v>249</v>
      </c>
      <c r="F27" s="187" t="s">
        <v>250</v>
      </c>
      <c r="G27" s="177" t="s">
        <v>218</v>
      </c>
      <c r="H27" s="51" t="s">
        <v>251</v>
      </c>
      <c r="I27" s="10">
        <v>5</v>
      </c>
      <c r="J27" s="175" t="s">
        <v>252</v>
      </c>
      <c r="K27" s="16" t="s">
        <v>253</v>
      </c>
      <c r="L27" s="16" t="s">
        <v>167</v>
      </c>
      <c r="M27" s="867">
        <v>10000</v>
      </c>
      <c r="N27" s="867">
        <v>10000</v>
      </c>
      <c r="O27" s="867">
        <v>20000</v>
      </c>
      <c r="P27" s="181" t="s">
        <v>254</v>
      </c>
      <c r="Q27" s="349" t="s">
        <v>255</v>
      </c>
    </row>
    <row r="28" ht="39.95" customHeight="1" spans="1:17">
      <c r="A28" s="10" t="s">
        <v>256</v>
      </c>
      <c r="B28" s="53">
        <v>1</v>
      </c>
      <c r="C28" s="174" t="s">
        <v>257</v>
      </c>
      <c r="D28" s="174" t="s">
        <v>20</v>
      </c>
      <c r="E28" s="174" t="s">
        <v>258</v>
      </c>
      <c r="F28" s="174" t="s">
        <v>259</v>
      </c>
      <c r="G28" s="174" t="s">
        <v>256</v>
      </c>
      <c r="H28" s="174" t="s">
        <v>260</v>
      </c>
      <c r="I28" s="174">
        <v>5</v>
      </c>
      <c r="J28" s="174" t="s">
        <v>261</v>
      </c>
      <c r="K28" s="174" t="s">
        <v>262</v>
      </c>
      <c r="L28" s="174" t="s">
        <v>76</v>
      </c>
      <c r="M28" s="867">
        <v>10000</v>
      </c>
      <c r="N28" s="867">
        <v>10000</v>
      </c>
      <c r="O28" s="867">
        <v>20000</v>
      </c>
      <c r="P28" s="174" t="s">
        <v>263</v>
      </c>
      <c r="Q28" s="174" t="s">
        <v>264</v>
      </c>
    </row>
    <row r="29" ht="39.95" customHeight="1" spans="1:17">
      <c r="A29" s="10"/>
      <c r="B29" s="53">
        <v>2</v>
      </c>
      <c r="C29" s="174" t="s">
        <v>265</v>
      </c>
      <c r="D29" s="174" t="s">
        <v>20</v>
      </c>
      <c r="E29" s="174" t="s">
        <v>266</v>
      </c>
      <c r="F29" s="174" t="s">
        <v>267</v>
      </c>
      <c r="G29" s="174" t="s">
        <v>268</v>
      </c>
      <c r="H29" s="174" t="s">
        <v>269</v>
      </c>
      <c r="I29" s="174">
        <v>3</v>
      </c>
      <c r="J29" s="174" t="s">
        <v>270</v>
      </c>
      <c r="K29" s="174" t="s">
        <v>271</v>
      </c>
      <c r="L29" s="174" t="s">
        <v>272</v>
      </c>
      <c r="M29" s="867">
        <v>10000</v>
      </c>
      <c r="N29" s="867">
        <v>10000</v>
      </c>
      <c r="O29" s="867">
        <v>20000</v>
      </c>
      <c r="P29" s="174" t="s">
        <v>273</v>
      </c>
      <c r="Q29" s="174" t="s">
        <v>274</v>
      </c>
    </row>
    <row r="30" ht="39.95" customHeight="1" spans="1:17">
      <c r="A30" s="10"/>
      <c r="B30" s="53">
        <v>3</v>
      </c>
      <c r="C30" s="174" t="s">
        <v>275</v>
      </c>
      <c r="D30" s="174" t="s">
        <v>20</v>
      </c>
      <c r="E30" s="174" t="s">
        <v>276</v>
      </c>
      <c r="F30" s="174" t="s">
        <v>277</v>
      </c>
      <c r="G30" s="174" t="s">
        <v>268</v>
      </c>
      <c r="H30" s="174" t="s">
        <v>278</v>
      </c>
      <c r="I30" s="174">
        <v>4</v>
      </c>
      <c r="J30" s="174" t="s">
        <v>279</v>
      </c>
      <c r="K30" s="174" t="s">
        <v>280</v>
      </c>
      <c r="L30" s="174" t="s">
        <v>97</v>
      </c>
      <c r="M30" s="867">
        <v>10000</v>
      </c>
      <c r="N30" s="867">
        <v>10000</v>
      </c>
      <c r="O30" s="867">
        <v>20000</v>
      </c>
      <c r="P30" s="174" t="s">
        <v>281</v>
      </c>
      <c r="Q30" s="174" t="s">
        <v>282</v>
      </c>
    </row>
    <row r="31" ht="39.95" customHeight="1" spans="1:17">
      <c r="A31" s="10"/>
      <c r="B31" s="53">
        <v>4</v>
      </c>
      <c r="C31" s="174" t="s">
        <v>283</v>
      </c>
      <c r="D31" s="174" t="s">
        <v>20</v>
      </c>
      <c r="E31" s="174" t="s">
        <v>284</v>
      </c>
      <c r="F31" s="174" t="s">
        <v>285</v>
      </c>
      <c r="G31" s="174" t="s">
        <v>256</v>
      </c>
      <c r="H31" s="174" t="s">
        <v>286</v>
      </c>
      <c r="I31" s="174">
        <v>5</v>
      </c>
      <c r="J31" s="174" t="s">
        <v>287</v>
      </c>
      <c r="K31" s="174" t="s">
        <v>288</v>
      </c>
      <c r="L31" s="174" t="s">
        <v>36</v>
      </c>
      <c r="M31" s="867">
        <v>10000</v>
      </c>
      <c r="N31" s="867">
        <v>10000</v>
      </c>
      <c r="O31" s="867">
        <v>20000</v>
      </c>
      <c r="P31" s="174" t="s">
        <v>289</v>
      </c>
      <c r="Q31" s="174" t="s">
        <v>290</v>
      </c>
    </row>
    <row r="32" ht="39.95" customHeight="1" spans="1:17">
      <c r="A32" s="10" t="s">
        <v>291</v>
      </c>
      <c r="B32" s="15">
        <v>1</v>
      </c>
      <c r="C32" s="15" t="s">
        <v>292</v>
      </c>
      <c r="D32" s="682" t="s">
        <v>20</v>
      </c>
      <c r="E32" s="15" t="s">
        <v>293</v>
      </c>
      <c r="F32" s="863" t="s">
        <v>294</v>
      </c>
      <c r="G32" s="15" t="s">
        <v>295</v>
      </c>
      <c r="H32" s="15" t="s">
        <v>296</v>
      </c>
      <c r="I32" s="15">
        <v>5</v>
      </c>
      <c r="J32" s="871" t="s">
        <v>297</v>
      </c>
      <c r="K32" s="15" t="s">
        <v>298</v>
      </c>
      <c r="L32" s="871" t="s">
        <v>36</v>
      </c>
      <c r="M32" s="867">
        <v>10000</v>
      </c>
      <c r="N32" s="867">
        <v>10000</v>
      </c>
      <c r="O32" s="867">
        <v>20000</v>
      </c>
      <c r="P32" s="728" t="s">
        <v>299</v>
      </c>
      <c r="Q32" s="184" t="s">
        <v>300</v>
      </c>
    </row>
    <row r="33" ht="39.95" customHeight="1" spans="1:17">
      <c r="A33" s="10"/>
      <c r="B33" s="15">
        <v>2</v>
      </c>
      <c r="C33" s="174" t="s">
        <v>301</v>
      </c>
      <c r="D33" s="682" t="s">
        <v>20</v>
      </c>
      <c r="E33" s="224" t="s">
        <v>302</v>
      </c>
      <c r="F33" s="174" t="s">
        <v>303</v>
      </c>
      <c r="G33" s="174" t="s">
        <v>304</v>
      </c>
      <c r="H33" s="174" t="s">
        <v>305</v>
      </c>
      <c r="I33" s="229">
        <v>3</v>
      </c>
      <c r="J33" s="174" t="s">
        <v>306</v>
      </c>
      <c r="K33" s="228" t="s">
        <v>307</v>
      </c>
      <c r="L33" s="228" t="s">
        <v>36</v>
      </c>
      <c r="M33" s="867">
        <v>10000</v>
      </c>
      <c r="N33" s="867">
        <v>10000</v>
      </c>
      <c r="O33" s="867">
        <v>20000</v>
      </c>
      <c r="P33" s="231" t="s">
        <v>308</v>
      </c>
      <c r="Q33" s="717" t="s">
        <v>309</v>
      </c>
    </row>
    <row r="34" ht="39.95" customHeight="1" spans="1:17">
      <c r="A34" s="10"/>
      <c r="B34" s="15">
        <v>3</v>
      </c>
      <c r="C34" s="682" t="s">
        <v>310</v>
      </c>
      <c r="D34" s="682" t="s">
        <v>20</v>
      </c>
      <c r="E34" s="224" t="s">
        <v>311</v>
      </c>
      <c r="F34" s="174" t="s">
        <v>312</v>
      </c>
      <c r="G34" s="278" t="s">
        <v>291</v>
      </c>
      <c r="H34" s="278" t="s">
        <v>313</v>
      </c>
      <c r="I34" s="430">
        <v>3</v>
      </c>
      <c r="J34" s="278" t="s">
        <v>314</v>
      </c>
      <c r="K34" s="228" t="s">
        <v>315</v>
      </c>
      <c r="L34" s="228" t="s">
        <v>36</v>
      </c>
      <c r="M34" s="867">
        <v>10000</v>
      </c>
      <c r="N34" s="867">
        <v>10000</v>
      </c>
      <c r="O34" s="867">
        <v>20000</v>
      </c>
      <c r="P34" s="872" t="s">
        <v>316</v>
      </c>
      <c r="Q34" s="878" t="s">
        <v>317</v>
      </c>
    </row>
    <row r="35" ht="39.95" customHeight="1" spans="1:17">
      <c r="A35" s="10"/>
      <c r="B35" s="15">
        <v>4</v>
      </c>
      <c r="C35" s="175" t="s">
        <v>318</v>
      </c>
      <c r="D35" s="682" t="s">
        <v>20</v>
      </c>
      <c r="E35" s="175" t="s">
        <v>319</v>
      </c>
      <c r="F35" s="905" t="s">
        <v>320</v>
      </c>
      <c r="G35" s="175" t="s">
        <v>321</v>
      </c>
      <c r="H35" s="224" t="s">
        <v>322</v>
      </c>
      <c r="I35" s="235">
        <v>5</v>
      </c>
      <c r="J35" s="175" t="s">
        <v>323</v>
      </c>
      <c r="K35" s="231" t="s">
        <v>324</v>
      </c>
      <c r="L35" s="231" t="s">
        <v>36</v>
      </c>
      <c r="M35" s="867">
        <v>10000</v>
      </c>
      <c r="N35" s="867">
        <v>10000</v>
      </c>
      <c r="O35" s="867">
        <v>20000</v>
      </c>
      <c r="P35" s="233" t="s">
        <v>325</v>
      </c>
      <c r="Q35" s="717" t="s">
        <v>326</v>
      </c>
    </row>
    <row r="36" ht="39.95" customHeight="1" spans="1:17">
      <c r="A36" s="10"/>
      <c r="B36" s="15">
        <v>5</v>
      </c>
      <c r="C36" s="174" t="s">
        <v>327</v>
      </c>
      <c r="D36" s="682" t="s">
        <v>20</v>
      </c>
      <c r="E36" s="682" t="s">
        <v>328</v>
      </c>
      <c r="F36" s="905" t="s">
        <v>329</v>
      </c>
      <c r="G36" s="174" t="s">
        <v>330</v>
      </c>
      <c r="H36" s="174" t="s">
        <v>305</v>
      </c>
      <c r="I36" s="229">
        <v>5</v>
      </c>
      <c r="J36" s="174" t="s">
        <v>331</v>
      </c>
      <c r="K36" s="228" t="s">
        <v>332</v>
      </c>
      <c r="L36" s="228" t="s">
        <v>36</v>
      </c>
      <c r="M36" s="867">
        <v>10000</v>
      </c>
      <c r="N36" s="867">
        <v>10000</v>
      </c>
      <c r="O36" s="867">
        <v>20000</v>
      </c>
      <c r="P36" s="458" t="s">
        <v>333</v>
      </c>
      <c r="Q36" s="458" t="s">
        <v>334</v>
      </c>
    </row>
    <row r="37" ht="39.95" customHeight="1" spans="1:17">
      <c r="A37" s="10"/>
      <c r="B37" s="15">
        <v>6</v>
      </c>
      <c r="C37" s="175" t="s">
        <v>335</v>
      </c>
      <c r="D37" s="682" t="s">
        <v>20</v>
      </c>
      <c r="E37" s="175" t="s">
        <v>336</v>
      </c>
      <c r="F37" s="905" t="s">
        <v>337</v>
      </c>
      <c r="G37" s="906" t="s">
        <v>295</v>
      </c>
      <c r="H37" s="682" t="s">
        <v>338</v>
      </c>
      <c r="I37" s="229">
        <v>4</v>
      </c>
      <c r="J37" s="175" t="s">
        <v>339</v>
      </c>
      <c r="K37" s="228" t="s">
        <v>340</v>
      </c>
      <c r="L37" s="228" t="s">
        <v>167</v>
      </c>
      <c r="M37" s="867">
        <v>10000</v>
      </c>
      <c r="N37" s="867">
        <v>10000</v>
      </c>
      <c r="O37" s="867">
        <v>20000</v>
      </c>
      <c r="P37" s="233" t="s">
        <v>341</v>
      </c>
      <c r="Q37" s="458" t="s">
        <v>342</v>
      </c>
    </row>
    <row r="38" ht="39.95" customHeight="1" spans="1:17">
      <c r="A38" s="10"/>
      <c r="B38" s="15">
        <v>7</v>
      </c>
      <c r="C38" s="10" t="s">
        <v>343</v>
      </c>
      <c r="D38" s="10" t="s">
        <v>20</v>
      </c>
      <c r="E38" s="10" t="s">
        <v>344</v>
      </c>
      <c r="F38" s="907" t="s">
        <v>345</v>
      </c>
      <c r="G38" s="10" t="s">
        <v>291</v>
      </c>
      <c r="H38" s="10" t="s">
        <v>346</v>
      </c>
      <c r="I38" s="10">
        <v>5</v>
      </c>
      <c r="J38" s="10" t="s">
        <v>347</v>
      </c>
      <c r="K38" s="10" t="s">
        <v>348</v>
      </c>
      <c r="L38" s="10" t="s">
        <v>97</v>
      </c>
      <c r="M38" s="867">
        <v>10000</v>
      </c>
      <c r="N38" s="867">
        <v>10000</v>
      </c>
      <c r="O38" s="867">
        <v>20000</v>
      </c>
      <c r="P38" s="10" t="s">
        <v>349</v>
      </c>
      <c r="Q38" s="10" t="s">
        <v>350</v>
      </c>
    </row>
    <row r="39" ht="39.95" customHeight="1" spans="1:17">
      <c r="A39" s="80" t="s">
        <v>351</v>
      </c>
      <c r="B39" s="281">
        <v>1</v>
      </c>
      <c r="C39" s="53" t="s">
        <v>352</v>
      </c>
      <c r="D39" s="53" t="s">
        <v>20</v>
      </c>
      <c r="E39" s="53" t="s">
        <v>353</v>
      </c>
      <c r="F39" s="53" t="s">
        <v>354</v>
      </c>
      <c r="G39" s="53" t="s">
        <v>351</v>
      </c>
      <c r="H39" s="53" t="s">
        <v>355</v>
      </c>
      <c r="I39" s="53">
        <v>5</v>
      </c>
      <c r="J39" s="53" t="s">
        <v>356</v>
      </c>
      <c r="K39" s="53" t="s">
        <v>357</v>
      </c>
      <c r="L39" s="53" t="s">
        <v>36</v>
      </c>
      <c r="M39" s="867">
        <v>10000</v>
      </c>
      <c r="N39" s="867">
        <v>10000</v>
      </c>
      <c r="O39" s="867">
        <v>20000</v>
      </c>
      <c r="P39" s="53" t="s">
        <v>358</v>
      </c>
      <c r="Q39" s="53" t="s">
        <v>359</v>
      </c>
    </row>
    <row r="40" ht="39.95" customHeight="1" spans="1:17">
      <c r="A40" s="80"/>
      <c r="B40" s="281">
        <v>2</v>
      </c>
      <c r="C40" s="53" t="s">
        <v>360</v>
      </c>
      <c r="D40" s="53" t="s">
        <v>20</v>
      </c>
      <c r="E40" s="53" t="s">
        <v>361</v>
      </c>
      <c r="F40" s="53" t="s">
        <v>362</v>
      </c>
      <c r="G40" s="53" t="s">
        <v>351</v>
      </c>
      <c r="H40" s="53" t="s">
        <v>355</v>
      </c>
      <c r="I40" s="53">
        <v>4</v>
      </c>
      <c r="J40" s="53" t="s">
        <v>363</v>
      </c>
      <c r="K40" s="53" t="s">
        <v>364</v>
      </c>
      <c r="L40" s="80" t="s">
        <v>245</v>
      </c>
      <c r="M40" s="867">
        <v>10000</v>
      </c>
      <c r="N40" s="867">
        <v>10000</v>
      </c>
      <c r="O40" s="867">
        <v>20000</v>
      </c>
      <c r="P40" s="53" t="s">
        <v>365</v>
      </c>
      <c r="Q40" s="53" t="s">
        <v>366</v>
      </c>
    </row>
    <row r="41" ht="39.95" customHeight="1" spans="1:17">
      <c r="A41" s="80"/>
      <c r="B41" s="281">
        <v>3</v>
      </c>
      <c r="C41" s="53" t="s">
        <v>367</v>
      </c>
      <c r="D41" s="53" t="s">
        <v>20</v>
      </c>
      <c r="E41" s="53" t="s">
        <v>368</v>
      </c>
      <c r="F41" s="53" t="s">
        <v>369</v>
      </c>
      <c r="G41" s="53" t="s">
        <v>351</v>
      </c>
      <c r="H41" s="53" t="s">
        <v>355</v>
      </c>
      <c r="I41" s="53">
        <v>3</v>
      </c>
      <c r="J41" s="53" t="s">
        <v>370</v>
      </c>
      <c r="K41" s="53" t="s">
        <v>371</v>
      </c>
      <c r="L41" s="53" t="s">
        <v>36</v>
      </c>
      <c r="M41" s="867">
        <v>10000</v>
      </c>
      <c r="N41" s="867">
        <v>10000</v>
      </c>
      <c r="O41" s="867">
        <v>20000</v>
      </c>
      <c r="P41" s="53" t="s">
        <v>372</v>
      </c>
      <c r="Q41" s="53" t="s">
        <v>373</v>
      </c>
    </row>
    <row r="42" ht="39.95" customHeight="1" spans="1:17">
      <c r="A42" s="80" t="s">
        <v>374</v>
      </c>
      <c r="B42" s="179">
        <v>1</v>
      </c>
      <c r="C42" s="20" t="s">
        <v>375</v>
      </c>
      <c r="D42" s="53" t="s">
        <v>20</v>
      </c>
      <c r="E42" s="20" t="s">
        <v>376</v>
      </c>
      <c r="F42" s="176" t="s">
        <v>377</v>
      </c>
      <c r="G42" s="22" t="s">
        <v>378</v>
      </c>
      <c r="H42" s="268" t="s">
        <v>379</v>
      </c>
      <c r="I42" s="873">
        <v>3</v>
      </c>
      <c r="J42" s="53" t="s">
        <v>380</v>
      </c>
      <c r="K42" s="87" t="s">
        <v>381</v>
      </c>
      <c r="L42" s="87" t="s">
        <v>382</v>
      </c>
      <c r="M42" s="867">
        <v>10000</v>
      </c>
      <c r="N42" s="867">
        <v>10000</v>
      </c>
      <c r="O42" s="867">
        <v>20000</v>
      </c>
      <c r="P42" s="874" t="s">
        <v>383</v>
      </c>
      <c r="Q42" s="874" t="s">
        <v>384</v>
      </c>
    </row>
    <row r="43" ht="39.95" customHeight="1" spans="1:17">
      <c r="A43" s="80"/>
      <c r="B43" s="179">
        <v>2</v>
      </c>
      <c r="C43" s="22" t="s">
        <v>385</v>
      </c>
      <c r="D43" s="36" t="s">
        <v>20</v>
      </c>
      <c r="E43" s="51" t="s">
        <v>386</v>
      </c>
      <c r="F43" s="36" t="s">
        <v>387</v>
      </c>
      <c r="G43" s="53" t="s">
        <v>374</v>
      </c>
      <c r="H43" s="268" t="s">
        <v>379</v>
      </c>
      <c r="I43" s="873">
        <v>5</v>
      </c>
      <c r="J43" s="22" t="s">
        <v>388</v>
      </c>
      <c r="K43" s="87" t="s">
        <v>389</v>
      </c>
      <c r="L43" s="87" t="s">
        <v>272</v>
      </c>
      <c r="M43" s="867">
        <v>10000</v>
      </c>
      <c r="N43" s="867">
        <v>10000</v>
      </c>
      <c r="O43" s="867">
        <v>20000</v>
      </c>
      <c r="P43" s="874" t="s">
        <v>390</v>
      </c>
      <c r="Q43" s="874" t="s">
        <v>391</v>
      </c>
    </row>
    <row r="44" ht="54.75" customHeight="1" spans="1:17">
      <c r="A44" s="80"/>
      <c r="B44" s="179">
        <v>3</v>
      </c>
      <c r="C44" s="53" t="s">
        <v>392</v>
      </c>
      <c r="D44" s="568" t="s">
        <v>20</v>
      </c>
      <c r="E44" s="53" t="s">
        <v>393</v>
      </c>
      <c r="F44" s="908" t="s">
        <v>394</v>
      </c>
      <c r="G44" s="901" t="s">
        <v>374</v>
      </c>
      <c r="H44" s="909" t="s">
        <v>395</v>
      </c>
      <c r="I44" s="873">
        <v>5</v>
      </c>
      <c r="J44" s="53" t="s">
        <v>396</v>
      </c>
      <c r="K44" s="909" t="s">
        <v>397</v>
      </c>
      <c r="L44" s="909" t="s">
        <v>27</v>
      </c>
      <c r="M44" s="867">
        <v>10000</v>
      </c>
      <c r="N44" s="867">
        <v>10000</v>
      </c>
      <c r="O44" s="867">
        <v>20000</v>
      </c>
      <c r="P44" s="875" t="s">
        <v>398</v>
      </c>
      <c r="Q44" s="910" t="s">
        <v>399</v>
      </c>
    </row>
    <row r="45" ht="39.95" customHeight="1" spans="1:17">
      <c r="A45" s="80"/>
      <c r="B45" s="179">
        <v>4</v>
      </c>
      <c r="C45" s="20" t="s">
        <v>400</v>
      </c>
      <c r="D45" s="53" t="s">
        <v>20</v>
      </c>
      <c r="E45" s="20" t="s">
        <v>401</v>
      </c>
      <c r="F45" s="176">
        <v>17175222</v>
      </c>
      <c r="G45" s="20" t="s">
        <v>374</v>
      </c>
      <c r="H45" s="78" t="s">
        <v>395</v>
      </c>
      <c r="I45" s="876">
        <v>4</v>
      </c>
      <c r="J45" s="20" t="s">
        <v>402</v>
      </c>
      <c r="K45" s="78" t="s">
        <v>403</v>
      </c>
      <c r="L45" s="78" t="s">
        <v>36</v>
      </c>
      <c r="M45" s="867">
        <v>10000</v>
      </c>
      <c r="N45" s="867">
        <v>10000</v>
      </c>
      <c r="O45" s="867">
        <v>20000</v>
      </c>
      <c r="P45" s="332" t="s">
        <v>404</v>
      </c>
      <c r="Q45" s="875" t="s">
        <v>405</v>
      </c>
    </row>
    <row r="46" ht="39.95" customHeight="1" spans="1:17">
      <c r="A46" s="80"/>
      <c r="B46" s="179">
        <v>5</v>
      </c>
      <c r="C46" s="53" t="s">
        <v>406</v>
      </c>
      <c r="D46" s="53" t="s">
        <v>20</v>
      </c>
      <c r="E46" s="53" t="s">
        <v>407</v>
      </c>
      <c r="F46" s="53" t="s">
        <v>408</v>
      </c>
      <c r="G46" s="20" t="s">
        <v>374</v>
      </c>
      <c r="H46" s="53" t="s">
        <v>409</v>
      </c>
      <c r="I46" s="53">
        <v>4</v>
      </c>
      <c r="J46" s="53" t="s">
        <v>410</v>
      </c>
      <c r="K46" s="53" t="s">
        <v>411</v>
      </c>
      <c r="L46" s="53" t="s">
        <v>36</v>
      </c>
      <c r="M46" s="867">
        <v>10000</v>
      </c>
      <c r="N46" s="867">
        <v>10000</v>
      </c>
      <c r="O46" s="867">
        <v>20000</v>
      </c>
      <c r="P46" s="26" t="s">
        <v>412</v>
      </c>
      <c r="Q46" s="26" t="s">
        <v>413</v>
      </c>
    </row>
    <row r="47" ht="48" customHeight="1" spans="1:17">
      <c r="A47" s="80" t="s">
        <v>414</v>
      </c>
      <c r="B47" s="179">
        <v>1</v>
      </c>
      <c r="C47" s="53" t="s">
        <v>415</v>
      </c>
      <c r="D47" s="53" t="s">
        <v>20</v>
      </c>
      <c r="E47" s="53" t="s">
        <v>416</v>
      </c>
      <c r="F47" s="53" t="s">
        <v>417</v>
      </c>
      <c r="G47" s="20" t="s">
        <v>414</v>
      </c>
      <c r="H47" s="20" t="s">
        <v>418</v>
      </c>
      <c r="I47" s="53">
        <v>6</v>
      </c>
      <c r="J47" s="53" t="s">
        <v>419</v>
      </c>
      <c r="K47" s="53" t="s">
        <v>420</v>
      </c>
      <c r="L47" s="53" t="s">
        <v>36</v>
      </c>
      <c r="M47" s="867">
        <v>8000</v>
      </c>
      <c r="N47" s="867">
        <v>8000</v>
      </c>
      <c r="O47" s="867">
        <v>16000</v>
      </c>
      <c r="P47" s="53" t="s">
        <v>421</v>
      </c>
      <c r="Q47" s="53" t="s">
        <v>422</v>
      </c>
    </row>
    <row r="48" ht="39.95" customHeight="1" spans="1:17">
      <c r="A48" s="80"/>
      <c r="B48" s="179">
        <v>2</v>
      </c>
      <c r="C48" s="53" t="s">
        <v>423</v>
      </c>
      <c r="D48" s="53" t="s">
        <v>20</v>
      </c>
      <c r="E48" s="53" t="s">
        <v>424</v>
      </c>
      <c r="F48" s="53" t="s">
        <v>425</v>
      </c>
      <c r="G48" s="20" t="s">
        <v>414</v>
      </c>
      <c r="H48" s="20" t="s">
        <v>426</v>
      </c>
      <c r="I48" s="53">
        <v>5</v>
      </c>
      <c r="J48" s="53" t="s">
        <v>427</v>
      </c>
      <c r="K48" s="53" t="s">
        <v>428</v>
      </c>
      <c r="L48" s="53" t="s">
        <v>36</v>
      </c>
      <c r="M48" s="867">
        <v>8000</v>
      </c>
      <c r="N48" s="867">
        <v>8000</v>
      </c>
      <c r="O48" s="867">
        <v>16000</v>
      </c>
      <c r="P48" s="53" t="s">
        <v>429</v>
      </c>
      <c r="Q48" s="53" t="s">
        <v>430</v>
      </c>
    </row>
    <row r="49" ht="48.75" customHeight="1" spans="1:17">
      <c r="A49" s="865" t="s">
        <v>431</v>
      </c>
      <c r="B49" s="281">
        <v>1</v>
      </c>
      <c r="C49" s="53" t="s">
        <v>432</v>
      </c>
      <c r="D49" s="53" t="s">
        <v>20</v>
      </c>
      <c r="E49" s="53" t="s">
        <v>433</v>
      </c>
      <c r="F49" s="53" t="s">
        <v>434</v>
      </c>
      <c r="G49" s="53" t="s">
        <v>435</v>
      </c>
      <c r="H49" s="53" t="s">
        <v>436</v>
      </c>
      <c r="I49" s="53">
        <v>5</v>
      </c>
      <c r="J49" s="53" t="s">
        <v>437</v>
      </c>
      <c r="K49" s="53" t="s">
        <v>438</v>
      </c>
      <c r="L49" s="53" t="s">
        <v>167</v>
      </c>
      <c r="M49" s="867">
        <v>8500</v>
      </c>
      <c r="N49" s="867">
        <v>8500</v>
      </c>
      <c r="O49" s="867">
        <v>17000</v>
      </c>
      <c r="P49" s="53" t="s">
        <v>439</v>
      </c>
      <c r="Q49" s="53" t="s">
        <v>440</v>
      </c>
    </row>
    <row r="50" ht="39.95" customHeight="1" spans="1:17">
      <c r="A50" s="331"/>
      <c r="B50" s="280">
        <v>2</v>
      </c>
      <c r="C50" s="53" t="s">
        <v>441</v>
      </c>
      <c r="D50" s="53" t="s">
        <v>20</v>
      </c>
      <c r="E50" s="53" t="s">
        <v>442</v>
      </c>
      <c r="F50" s="908" t="s">
        <v>443</v>
      </c>
      <c r="G50" s="901" t="s">
        <v>431</v>
      </c>
      <c r="H50" s="53" t="s">
        <v>444</v>
      </c>
      <c r="I50" s="35">
        <v>5</v>
      </c>
      <c r="J50" s="53" t="s">
        <v>445</v>
      </c>
      <c r="K50" s="36" t="s">
        <v>446</v>
      </c>
      <c r="L50" s="36" t="s">
        <v>167</v>
      </c>
      <c r="M50" s="867">
        <v>8500</v>
      </c>
      <c r="N50" s="867">
        <v>8500</v>
      </c>
      <c r="O50" s="867">
        <v>17000</v>
      </c>
      <c r="P50" s="36" t="s">
        <v>447</v>
      </c>
      <c r="Q50" s="41" t="s">
        <v>448</v>
      </c>
    </row>
    <row r="51" ht="39.95" customHeight="1" spans="1:17">
      <c r="A51" s="331"/>
      <c r="B51" s="280">
        <v>3</v>
      </c>
      <c r="C51" s="175" t="s">
        <v>449</v>
      </c>
      <c r="D51" s="175" t="s">
        <v>20</v>
      </c>
      <c r="E51" s="175" t="s">
        <v>450</v>
      </c>
      <c r="F51" s="903" t="s">
        <v>451</v>
      </c>
      <c r="G51" s="903" t="s">
        <v>452</v>
      </c>
      <c r="H51" s="175" t="s">
        <v>453</v>
      </c>
      <c r="I51" s="737">
        <v>5</v>
      </c>
      <c r="J51" s="175" t="s">
        <v>454</v>
      </c>
      <c r="K51" s="187" t="s">
        <v>455</v>
      </c>
      <c r="L51" s="187" t="s">
        <v>97</v>
      </c>
      <c r="M51" s="867">
        <v>8500</v>
      </c>
      <c r="N51" s="867">
        <v>8500</v>
      </c>
      <c r="O51" s="867">
        <v>17000</v>
      </c>
      <c r="P51" s="187" t="s">
        <v>456</v>
      </c>
      <c r="Q51" s="349" t="s">
        <v>457</v>
      </c>
    </row>
    <row r="52" ht="39.95" customHeight="1" spans="1:17">
      <c r="A52" s="331"/>
      <c r="B52" s="281">
        <v>4</v>
      </c>
      <c r="C52" s="175" t="s">
        <v>458</v>
      </c>
      <c r="D52" s="175" t="s">
        <v>20</v>
      </c>
      <c r="E52" s="175" t="s">
        <v>459</v>
      </c>
      <c r="F52" s="903" t="s">
        <v>460</v>
      </c>
      <c r="G52" s="903" t="s">
        <v>461</v>
      </c>
      <c r="H52" s="175" t="s">
        <v>462</v>
      </c>
      <c r="I52" s="737">
        <v>4</v>
      </c>
      <c r="J52" s="175" t="s">
        <v>463</v>
      </c>
      <c r="K52" s="187" t="s">
        <v>464</v>
      </c>
      <c r="L52" s="187" t="s">
        <v>36</v>
      </c>
      <c r="M52" s="867">
        <v>8500</v>
      </c>
      <c r="N52" s="867">
        <v>8500</v>
      </c>
      <c r="O52" s="867">
        <v>17000</v>
      </c>
      <c r="P52" s="187" t="s">
        <v>465</v>
      </c>
      <c r="Q52" s="879" t="s">
        <v>466</v>
      </c>
    </row>
    <row r="53" ht="39.95" customHeight="1" spans="1:17">
      <c r="A53" s="331"/>
      <c r="B53" s="280">
        <v>5</v>
      </c>
      <c r="C53" s="22" t="s">
        <v>467</v>
      </c>
      <c r="D53" s="53" t="s">
        <v>20</v>
      </c>
      <c r="E53" s="22" t="s">
        <v>468</v>
      </c>
      <c r="F53" s="22" t="s">
        <v>469</v>
      </c>
      <c r="G53" s="22" t="s">
        <v>470</v>
      </c>
      <c r="H53" s="22" t="s">
        <v>471</v>
      </c>
      <c r="I53" s="22">
        <v>4</v>
      </c>
      <c r="J53" s="22" t="s">
        <v>472</v>
      </c>
      <c r="K53" s="22" t="s">
        <v>473</v>
      </c>
      <c r="L53" s="22" t="s">
        <v>167</v>
      </c>
      <c r="M53" s="867">
        <v>8500</v>
      </c>
      <c r="N53" s="867">
        <v>8500</v>
      </c>
      <c r="O53" s="867">
        <v>17000</v>
      </c>
      <c r="P53" s="22" t="s">
        <v>474</v>
      </c>
      <c r="Q53" s="22" t="s">
        <v>475</v>
      </c>
    </row>
    <row r="54" ht="45.75" customHeight="1" spans="1:17">
      <c r="A54" s="400"/>
      <c r="B54" s="281">
        <v>6</v>
      </c>
      <c r="C54" s="53" t="s">
        <v>476</v>
      </c>
      <c r="D54" s="53" t="s">
        <v>20</v>
      </c>
      <c r="E54" s="53" t="s">
        <v>477</v>
      </c>
      <c r="F54" s="901" t="s">
        <v>478</v>
      </c>
      <c r="G54" s="901" t="s">
        <v>431</v>
      </c>
      <c r="H54" s="53" t="s">
        <v>435</v>
      </c>
      <c r="I54" s="35">
        <v>5</v>
      </c>
      <c r="J54" s="53" t="s">
        <v>479</v>
      </c>
      <c r="K54" s="36" t="s">
        <v>480</v>
      </c>
      <c r="L54" s="36" t="s">
        <v>36</v>
      </c>
      <c r="M54" s="867">
        <v>8500</v>
      </c>
      <c r="N54" s="867">
        <v>8500</v>
      </c>
      <c r="O54" s="867">
        <v>17000</v>
      </c>
      <c r="P54" s="36" t="s">
        <v>481</v>
      </c>
      <c r="Q54" s="41" t="s">
        <v>482</v>
      </c>
    </row>
    <row r="55" ht="39.95" customHeight="1" spans="1:17">
      <c r="A55" s="866" t="s">
        <v>483</v>
      </c>
      <c r="B55" s="281">
        <v>1</v>
      </c>
      <c r="C55" s="53" t="s">
        <v>484</v>
      </c>
      <c r="D55" s="53" t="s">
        <v>20</v>
      </c>
      <c r="E55" s="53" t="s">
        <v>485</v>
      </c>
      <c r="F55" s="901" t="s">
        <v>486</v>
      </c>
      <c r="G55" s="901" t="s">
        <v>487</v>
      </c>
      <c r="H55" s="53" t="s">
        <v>488</v>
      </c>
      <c r="I55" s="35">
        <v>5</v>
      </c>
      <c r="J55" s="53" t="s">
        <v>489</v>
      </c>
      <c r="K55" s="36" t="s">
        <v>490</v>
      </c>
      <c r="L55" s="36" t="s">
        <v>97</v>
      </c>
      <c r="M55" s="867">
        <v>8500</v>
      </c>
      <c r="N55" s="867">
        <v>8500</v>
      </c>
      <c r="O55" s="867">
        <v>17000</v>
      </c>
      <c r="P55" s="36" t="s">
        <v>491</v>
      </c>
      <c r="Q55" s="41" t="s">
        <v>492</v>
      </c>
    </row>
    <row r="56" ht="47.25" customHeight="1" spans="1:17">
      <c r="A56" s="866" t="s">
        <v>493</v>
      </c>
      <c r="B56" s="281">
        <v>1</v>
      </c>
      <c r="C56" s="53" t="s">
        <v>494</v>
      </c>
      <c r="D56" s="53" t="s">
        <v>20</v>
      </c>
      <c r="E56" s="53" t="s">
        <v>495</v>
      </c>
      <c r="F56" s="53">
        <v>20175422</v>
      </c>
      <c r="G56" s="901" t="s">
        <v>493</v>
      </c>
      <c r="H56" s="53" t="s">
        <v>496</v>
      </c>
      <c r="I56" s="35">
        <v>5</v>
      </c>
      <c r="J56" s="53" t="s">
        <v>497</v>
      </c>
      <c r="K56" s="36" t="s">
        <v>498</v>
      </c>
      <c r="L56" s="36" t="s">
        <v>167</v>
      </c>
      <c r="M56" s="867">
        <v>8500</v>
      </c>
      <c r="N56" s="867">
        <v>8500</v>
      </c>
      <c r="O56" s="867">
        <v>17000</v>
      </c>
      <c r="P56" s="36" t="s">
        <v>499</v>
      </c>
      <c r="Q56" s="41" t="s">
        <v>500</v>
      </c>
    </row>
    <row r="57" ht="43.5" customHeight="1" spans="1:17">
      <c r="A57" s="232" t="s">
        <v>501</v>
      </c>
      <c r="B57" s="281">
        <v>1</v>
      </c>
      <c r="C57" s="53" t="s">
        <v>502</v>
      </c>
      <c r="D57" s="53" t="s">
        <v>20</v>
      </c>
      <c r="E57" s="53" t="s">
        <v>503</v>
      </c>
      <c r="F57" s="901" t="s">
        <v>504</v>
      </c>
      <c r="G57" s="901" t="s">
        <v>505</v>
      </c>
      <c r="H57" s="53" t="s">
        <v>506</v>
      </c>
      <c r="I57" s="35">
        <v>5</v>
      </c>
      <c r="J57" s="53" t="s">
        <v>507</v>
      </c>
      <c r="K57" s="36" t="s">
        <v>508</v>
      </c>
      <c r="L57" s="36" t="s">
        <v>36</v>
      </c>
      <c r="M57" s="867">
        <v>8000</v>
      </c>
      <c r="N57" s="867">
        <v>8000</v>
      </c>
      <c r="O57" s="867">
        <v>16000</v>
      </c>
      <c r="P57" s="36" t="s">
        <v>509</v>
      </c>
      <c r="Q57" s="41" t="s">
        <v>510</v>
      </c>
    </row>
    <row r="58" ht="39.95" customHeight="1" spans="1:17">
      <c r="A58" s="232"/>
      <c r="B58" s="281">
        <v>2</v>
      </c>
      <c r="C58" s="53" t="s">
        <v>511</v>
      </c>
      <c r="D58" s="53" t="s">
        <v>20</v>
      </c>
      <c r="E58" s="53" t="s">
        <v>512</v>
      </c>
      <c r="F58" s="901" t="s">
        <v>513</v>
      </c>
      <c r="G58" s="53" t="s">
        <v>514</v>
      </c>
      <c r="H58" s="53" t="s">
        <v>515</v>
      </c>
      <c r="I58" s="35">
        <v>5</v>
      </c>
      <c r="J58" s="53" t="s">
        <v>516</v>
      </c>
      <c r="K58" s="36" t="s">
        <v>517</v>
      </c>
      <c r="L58" s="36" t="s">
        <v>36</v>
      </c>
      <c r="M58" s="867">
        <v>8000</v>
      </c>
      <c r="N58" s="867">
        <v>8000</v>
      </c>
      <c r="O58" s="867">
        <v>16000</v>
      </c>
      <c r="P58" s="36" t="s">
        <v>518</v>
      </c>
      <c r="Q58" s="41" t="s">
        <v>519</v>
      </c>
    </row>
    <row r="59" ht="39.95" customHeight="1" spans="1:17">
      <c r="A59" s="232"/>
      <c r="B59" s="281">
        <v>3</v>
      </c>
      <c r="C59" s="53" t="s">
        <v>520</v>
      </c>
      <c r="D59" s="53" t="s">
        <v>20</v>
      </c>
      <c r="E59" s="53" t="s">
        <v>521</v>
      </c>
      <c r="F59" s="901" t="s">
        <v>522</v>
      </c>
      <c r="G59" s="901" t="s">
        <v>514</v>
      </c>
      <c r="H59" s="53" t="s">
        <v>523</v>
      </c>
      <c r="I59" s="35">
        <v>3</v>
      </c>
      <c r="J59" s="53" t="s">
        <v>524</v>
      </c>
      <c r="K59" s="36" t="s">
        <v>525</v>
      </c>
      <c r="L59" s="36" t="s">
        <v>36</v>
      </c>
      <c r="M59" s="867">
        <v>8000</v>
      </c>
      <c r="N59" s="867">
        <v>8000</v>
      </c>
      <c r="O59" s="867">
        <v>16000</v>
      </c>
      <c r="P59" s="36" t="s">
        <v>526</v>
      </c>
      <c r="Q59" s="41" t="s">
        <v>527</v>
      </c>
    </row>
    <row r="60" ht="39.95" customHeight="1" spans="1:17">
      <c r="A60" s="232"/>
      <c r="B60" s="281">
        <v>4</v>
      </c>
      <c r="C60" s="53" t="s">
        <v>528</v>
      </c>
      <c r="D60" s="53" t="s">
        <v>20</v>
      </c>
      <c r="E60" s="53" t="s">
        <v>529</v>
      </c>
      <c r="F60" s="901" t="s">
        <v>530</v>
      </c>
      <c r="G60" s="53" t="s">
        <v>514</v>
      </c>
      <c r="H60" s="53" t="s">
        <v>531</v>
      </c>
      <c r="I60" s="35">
        <v>4</v>
      </c>
      <c r="J60" s="53" t="s">
        <v>532</v>
      </c>
      <c r="K60" s="36" t="s">
        <v>533</v>
      </c>
      <c r="L60" s="36" t="s">
        <v>36</v>
      </c>
      <c r="M60" s="867">
        <v>8000</v>
      </c>
      <c r="N60" s="867">
        <v>8000</v>
      </c>
      <c r="O60" s="867">
        <v>16000</v>
      </c>
      <c r="P60" s="36" t="s">
        <v>534</v>
      </c>
      <c r="Q60" s="41" t="s">
        <v>535</v>
      </c>
    </row>
    <row r="61" ht="47.25" customHeight="1" spans="1:17">
      <c r="A61" s="232"/>
      <c r="B61" s="281">
        <v>5</v>
      </c>
      <c r="C61" s="53" t="s">
        <v>536</v>
      </c>
      <c r="D61" s="53" t="s">
        <v>20</v>
      </c>
      <c r="E61" s="53" t="s">
        <v>537</v>
      </c>
      <c r="F61" s="53" t="s">
        <v>538</v>
      </c>
      <c r="G61" s="53" t="s">
        <v>501</v>
      </c>
      <c r="H61" s="53" t="s">
        <v>539</v>
      </c>
      <c r="I61" s="35">
        <v>5</v>
      </c>
      <c r="J61" s="53" t="s">
        <v>540</v>
      </c>
      <c r="K61" s="36" t="s">
        <v>541</v>
      </c>
      <c r="L61" s="36" t="s">
        <v>97</v>
      </c>
      <c r="M61" s="867">
        <v>8000</v>
      </c>
      <c r="N61" s="867">
        <v>8000</v>
      </c>
      <c r="O61" s="867">
        <v>16000</v>
      </c>
      <c r="P61" s="36" t="s">
        <v>542</v>
      </c>
      <c r="Q61" s="41" t="s">
        <v>543</v>
      </c>
    </row>
    <row r="62" ht="39.95" customHeight="1" spans="1:17">
      <c r="A62" s="232"/>
      <c r="B62" s="281">
        <v>6</v>
      </c>
      <c r="C62" s="53" t="s">
        <v>544</v>
      </c>
      <c r="D62" s="53" t="s">
        <v>20</v>
      </c>
      <c r="E62" s="53" t="s">
        <v>545</v>
      </c>
      <c r="F62" s="53" t="s">
        <v>546</v>
      </c>
      <c r="G62" s="901" t="s">
        <v>505</v>
      </c>
      <c r="H62" s="53" t="s">
        <v>547</v>
      </c>
      <c r="I62" s="35">
        <v>4</v>
      </c>
      <c r="J62" s="53" t="s">
        <v>548</v>
      </c>
      <c r="K62" s="36" t="s">
        <v>549</v>
      </c>
      <c r="L62" s="36" t="s">
        <v>550</v>
      </c>
      <c r="M62" s="867">
        <v>8000</v>
      </c>
      <c r="N62" s="867">
        <v>8000</v>
      </c>
      <c r="O62" s="867">
        <v>16000</v>
      </c>
      <c r="P62" s="36" t="s">
        <v>551</v>
      </c>
      <c r="Q62" s="41" t="s">
        <v>552</v>
      </c>
    </row>
    <row r="63" ht="39.95" customHeight="1" spans="1:17">
      <c r="A63" s="232"/>
      <c r="B63" s="281">
        <v>7</v>
      </c>
      <c r="C63" s="53" t="s">
        <v>553</v>
      </c>
      <c r="D63" s="53" t="s">
        <v>20</v>
      </c>
      <c r="E63" s="53" t="s">
        <v>554</v>
      </c>
      <c r="F63" s="901" t="s">
        <v>555</v>
      </c>
      <c r="G63" s="53" t="s">
        <v>501</v>
      </c>
      <c r="H63" s="53" t="s">
        <v>556</v>
      </c>
      <c r="I63" s="35">
        <v>5</v>
      </c>
      <c r="J63" s="53" t="s">
        <v>557</v>
      </c>
      <c r="K63" s="36" t="s">
        <v>558</v>
      </c>
      <c r="L63" s="36" t="s">
        <v>46</v>
      </c>
      <c r="M63" s="867">
        <v>8000</v>
      </c>
      <c r="N63" s="867">
        <v>8000</v>
      </c>
      <c r="O63" s="867">
        <v>16000</v>
      </c>
      <c r="P63" s="36" t="s">
        <v>559</v>
      </c>
      <c r="Q63" s="41" t="s">
        <v>560</v>
      </c>
    </row>
    <row r="64" ht="50.25" customHeight="1" spans="1:17">
      <c r="A64" s="232" t="s">
        <v>561</v>
      </c>
      <c r="B64" s="81">
        <v>1</v>
      </c>
      <c r="C64" s="81" t="s">
        <v>562</v>
      </c>
      <c r="D64" s="81" t="s">
        <v>20</v>
      </c>
      <c r="E64" s="81" t="s">
        <v>563</v>
      </c>
      <c r="F64" s="81">
        <v>11173829</v>
      </c>
      <c r="G64" s="81" t="s">
        <v>564</v>
      </c>
      <c r="H64" s="81" t="s">
        <v>565</v>
      </c>
      <c r="I64" s="81">
        <v>5</v>
      </c>
      <c r="J64" s="81" t="s">
        <v>566</v>
      </c>
      <c r="K64" s="81" t="s">
        <v>567</v>
      </c>
      <c r="L64" s="81" t="s">
        <v>568</v>
      </c>
      <c r="M64" s="867">
        <v>8000</v>
      </c>
      <c r="N64" s="867">
        <v>8000</v>
      </c>
      <c r="O64" s="867">
        <v>16000</v>
      </c>
      <c r="P64" s="98" t="s">
        <v>569</v>
      </c>
      <c r="Q64" s="98" t="s">
        <v>570</v>
      </c>
    </row>
    <row r="65" ht="48" customHeight="1" spans="1:17">
      <c r="A65" s="232"/>
      <c r="B65" s="81" t="s">
        <v>183</v>
      </c>
      <c r="C65" s="81" t="s">
        <v>571</v>
      </c>
      <c r="D65" s="81" t="s">
        <v>20</v>
      </c>
      <c r="E65" s="81" t="s">
        <v>572</v>
      </c>
      <c r="F65" s="81">
        <v>11173863</v>
      </c>
      <c r="G65" s="81" t="s">
        <v>564</v>
      </c>
      <c r="H65" s="81" t="s">
        <v>573</v>
      </c>
      <c r="I65" s="81">
        <v>5</v>
      </c>
      <c r="J65" s="81" t="s">
        <v>574</v>
      </c>
      <c r="K65" s="81" t="s">
        <v>575</v>
      </c>
      <c r="L65" s="81" t="s">
        <v>97</v>
      </c>
      <c r="M65" s="867">
        <v>8000</v>
      </c>
      <c r="N65" s="867">
        <v>8000</v>
      </c>
      <c r="O65" s="867">
        <v>16000</v>
      </c>
      <c r="P65" s="98" t="s">
        <v>576</v>
      </c>
      <c r="Q65" s="98" t="s">
        <v>577</v>
      </c>
    </row>
    <row r="66" ht="51.75" customHeight="1" spans="1:17">
      <c r="A66" s="232"/>
      <c r="B66" s="81" t="s">
        <v>192</v>
      </c>
      <c r="C66" s="81" t="s">
        <v>578</v>
      </c>
      <c r="D66" s="81" t="s">
        <v>20</v>
      </c>
      <c r="E66" s="81" t="s">
        <v>579</v>
      </c>
      <c r="F66" s="81" t="s">
        <v>580</v>
      </c>
      <c r="G66" s="81" t="s">
        <v>564</v>
      </c>
      <c r="H66" s="81" t="s">
        <v>565</v>
      </c>
      <c r="I66" s="81">
        <v>5</v>
      </c>
      <c r="J66" s="81" t="s">
        <v>581</v>
      </c>
      <c r="K66" s="81" t="s">
        <v>567</v>
      </c>
      <c r="L66" s="81" t="s">
        <v>568</v>
      </c>
      <c r="M66" s="867">
        <v>10000</v>
      </c>
      <c r="N66" s="867">
        <v>10000</v>
      </c>
      <c r="O66" s="867">
        <v>20000</v>
      </c>
      <c r="P66" s="98" t="s">
        <v>582</v>
      </c>
      <c r="Q66" s="98" t="s">
        <v>583</v>
      </c>
    </row>
    <row r="67" s="2" customFormat="1" ht="39.95" customHeight="1" spans="1:17">
      <c r="A67" s="279" t="s">
        <v>584</v>
      </c>
      <c r="B67" s="716">
        <v>1</v>
      </c>
      <c r="C67" s="515" t="s">
        <v>585</v>
      </c>
      <c r="D67" s="515" t="s">
        <v>586</v>
      </c>
      <c r="E67" s="446" t="s">
        <v>587</v>
      </c>
      <c r="F67" s="76" t="s">
        <v>588</v>
      </c>
      <c r="G67" s="515" t="s">
        <v>589</v>
      </c>
      <c r="H67" s="515" t="s">
        <v>590</v>
      </c>
      <c r="I67" s="515">
        <v>5</v>
      </c>
      <c r="J67" s="515" t="s">
        <v>591</v>
      </c>
      <c r="K67" s="515" t="s">
        <v>592</v>
      </c>
      <c r="L67" s="515" t="s">
        <v>593</v>
      </c>
      <c r="M67" s="867">
        <v>8000</v>
      </c>
      <c r="N67" s="867">
        <v>8000</v>
      </c>
      <c r="O67" s="867">
        <v>16000</v>
      </c>
      <c r="P67" s="515" t="s">
        <v>594</v>
      </c>
      <c r="Q67" s="889" t="s">
        <v>595</v>
      </c>
    </row>
    <row r="68" ht="39.95" customHeight="1" spans="1:17">
      <c r="A68" s="866" t="s">
        <v>596</v>
      </c>
      <c r="B68" s="281">
        <v>1</v>
      </c>
      <c r="C68" s="53" t="s">
        <v>597</v>
      </c>
      <c r="D68" s="53" t="s">
        <v>598</v>
      </c>
      <c r="E68" s="53" t="s">
        <v>599</v>
      </c>
      <c r="F68" s="53">
        <v>13174206</v>
      </c>
      <c r="G68" s="53" t="s">
        <v>596</v>
      </c>
      <c r="H68" s="53" t="s">
        <v>600</v>
      </c>
      <c r="I68" s="35">
        <v>3</v>
      </c>
      <c r="J68" s="53" t="s">
        <v>601</v>
      </c>
      <c r="K68" s="36" t="s">
        <v>602</v>
      </c>
      <c r="L68" s="36" t="s">
        <v>36</v>
      </c>
      <c r="M68" s="867">
        <v>8000</v>
      </c>
      <c r="N68" s="867">
        <v>8000</v>
      </c>
      <c r="O68" s="867">
        <v>16000</v>
      </c>
      <c r="P68" s="36" t="s">
        <v>603</v>
      </c>
      <c r="Q68" s="41" t="s">
        <v>604</v>
      </c>
    </row>
    <row r="69" ht="39.95" customHeight="1" spans="1:17">
      <c r="A69" s="232" t="s">
        <v>605</v>
      </c>
      <c r="B69" s="311">
        <v>1</v>
      </c>
      <c r="C69" s="311" t="s">
        <v>606</v>
      </c>
      <c r="D69" s="311" t="s">
        <v>20</v>
      </c>
      <c r="E69" s="311" t="s">
        <v>607</v>
      </c>
      <c r="F69" s="911" t="s">
        <v>608</v>
      </c>
      <c r="G69" s="911" t="s">
        <v>609</v>
      </c>
      <c r="H69" s="311" t="s">
        <v>610</v>
      </c>
      <c r="I69" s="311">
        <v>5</v>
      </c>
      <c r="J69" s="311" t="s">
        <v>611</v>
      </c>
      <c r="K69" s="311" t="s">
        <v>612</v>
      </c>
      <c r="L69" s="311" t="s">
        <v>65</v>
      </c>
      <c r="M69" s="867">
        <v>10000</v>
      </c>
      <c r="N69" s="867">
        <v>10000</v>
      </c>
      <c r="O69" s="867">
        <v>20000</v>
      </c>
      <c r="P69" s="817" t="s">
        <v>613</v>
      </c>
      <c r="Q69" s="817" t="s">
        <v>614</v>
      </c>
    </row>
    <row r="70" ht="39.95" customHeight="1" spans="1:17">
      <c r="A70" s="799"/>
      <c r="B70" s="311">
        <v>2</v>
      </c>
      <c r="C70" s="311" t="s">
        <v>615</v>
      </c>
      <c r="D70" s="311" t="s">
        <v>20</v>
      </c>
      <c r="E70" s="338" t="s">
        <v>616</v>
      </c>
      <c r="F70" s="912" t="s">
        <v>617</v>
      </c>
      <c r="G70" s="311" t="s">
        <v>618</v>
      </c>
      <c r="H70" s="311" t="s">
        <v>619</v>
      </c>
      <c r="I70" s="338">
        <v>4</v>
      </c>
      <c r="J70" s="311" t="s">
        <v>620</v>
      </c>
      <c r="K70" s="338" t="s">
        <v>621</v>
      </c>
      <c r="L70" s="338" t="s">
        <v>36</v>
      </c>
      <c r="M70" s="867">
        <v>10000</v>
      </c>
      <c r="N70" s="867">
        <v>10000</v>
      </c>
      <c r="O70" s="867">
        <v>20000</v>
      </c>
      <c r="P70" s="817" t="s">
        <v>622</v>
      </c>
      <c r="Q70" s="817" t="s">
        <v>623</v>
      </c>
    </row>
    <row r="71" ht="39.95" customHeight="1" spans="1:17">
      <c r="A71" s="799"/>
      <c r="B71" s="311">
        <v>3</v>
      </c>
      <c r="C71" s="309" t="s">
        <v>624</v>
      </c>
      <c r="D71" s="311" t="s">
        <v>20</v>
      </c>
      <c r="E71" s="311" t="s">
        <v>625</v>
      </c>
      <c r="F71" s="912" t="s">
        <v>626</v>
      </c>
      <c r="G71" s="309" t="s">
        <v>627</v>
      </c>
      <c r="H71" s="309" t="s">
        <v>628</v>
      </c>
      <c r="I71" s="338">
        <v>3</v>
      </c>
      <c r="J71" s="309" t="s">
        <v>629</v>
      </c>
      <c r="K71" s="339" t="s">
        <v>630</v>
      </c>
      <c r="L71" s="339" t="s">
        <v>97</v>
      </c>
      <c r="M71" s="867">
        <v>10000</v>
      </c>
      <c r="N71" s="867">
        <v>10000</v>
      </c>
      <c r="O71" s="867">
        <v>20000</v>
      </c>
      <c r="P71" s="340" t="s">
        <v>631</v>
      </c>
      <c r="Q71" s="340" t="s">
        <v>632</v>
      </c>
    </row>
    <row r="72" ht="39.95" customHeight="1" spans="1:17">
      <c r="A72" s="799"/>
      <c r="B72" s="311">
        <v>4</v>
      </c>
      <c r="C72" s="311" t="s">
        <v>633</v>
      </c>
      <c r="D72" s="311" t="s">
        <v>20</v>
      </c>
      <c r="E72" s="311" t="s">
        <v>634</v>
      </c>
      <c r="F72" s="911" t="s">
        <v>635</v>
      </c>
      <c r="G72" s="311" t="s">
        <v>605</v>
      </c>
      <c r="H72" s="311" t="s">
        <v>636</v>
      </c>
      <c r="I72" s="338">
        <v>3</v>
      </c>
      <c r="J72" s="311" t="s">
        <v>637</v>
      </c>
      <c r="K72" s="339" t="s">
        <v>638</v>
      </c>
      <c r="L72" s="339" t="s">
        <v>97</v>
      </c>
      <c r="M72" s="867">
        <v>10000</v>
      </c>
      <c r="N72" s="867">
        <v>10000</v>
      </c>
      <c r="O72" s="867">
        <v>20000</v>
      </c>
      <c r="P72" s="340" t="s">
        <v>639</v>
      </c>
      <c r="Q72" s="340" t="s">
        <v>640</v>
      </c>
    </row>
    <row r="73" ht="39.95" customHeight="1" spans="1:17">
      <c r="A73" s="799" t="s">
        <v>641</v>
      </c>
      <c r="B73" s="80">
        <v>1</v>
      </c>
      <c r="C73" s="80" t="s">
        <v>642</v>
      </c>
      <c r="D73" s="80" t="s">
        <v>20</v>
      </c>
      <c r="E73" s="80" t="s">
        <v>643</v>
      </c>
      <c r="F73" s="98" t="s">
        <v>644</v>
      </c>
      <c r="G73" s="80" t="s">
        <v>645</v>
      </c>
      <c r="H73" s="119" t="s">
        <v>646</v>
      </c>
      <c r="I73" s="80">
        <v>5</v>
      </c>
      <c r="J73" s="82" t="s">
        <v>647</v>
      </c>
      <c r="K73" s="98" t="s">
        <v>648</v>
      </c>
      <c r="L73" s="98" t="s">
        <v>36</v>
      </c>
      <c r="M73" s="867">
        <v>9000</v>
      </c>
      <c r="N73" s="867">
        <v>9000</v>
      </c>
      <c r="O73" s="867">
        <v>18000</v>
      </c>
      <c r="P73" s="98" t="s">
        <v>649</v>
      </c>
      <c r="Q73" s="98" t="s">
        <v>650</v>
      </c>
    </row>
    <row r="74" ht="39.95" customHeight="1" spans="1:17">
      <c r="A74" s="799"/>
      <c r="B74" s="80">
        <v>2</v>
      </c>
      <c r="C74" s="80" t="s">
        <v>651</v>
      </c>
      <c r="D74" s="80" t="s">
        <v>20</v>
      </c>
      <c r="E74" s="80" t="s">
        <v>652</v>
      </c>
      <c r="F74" s="98" t="s">
        <v>653</v>
      </c>
      <c r="G74" s="80" t="s">
        <v>645</v>
      </c>
      <c r="H74" s="80" t="s">
        <v>654</v>
      </c>
      <c r="I74" s="80">
        <v>5</v>
      </c>
      <c r="J74" s="82" t="s">
        <v>655</v>
      </c>
      <c r="K74" s="82" t="s">
        <v>656</v>
      </c>
      <c r="L74" s="82" t="s">
        <v>97</v>
      </c>
      <c r="M74" s="867">
        <v>9000</v>
      </c>
      <c r="N74" s="867">
        <v>9000</v>
      </c>
      <c r="O74" s="867">
        <v>18000</v>
      </c>
      <c r="P74" s="82" t="s">
        <v>657</v>
      </c>
      <c r="Q74" s="82" t="s">
        <v>658</v>
      </c>
    </row>
    <row r="75" ht="39.95" customHeight="1" spans="1:17">
      <c r="A75" s="306" t="s">
        <v>659</v>
      </c>
      <c r="B75" s="179">
        <v>1</v>
      </c>
      <c r="C75" s="53" t="s">
        <v>660</v>
      </c>
      <c r="D75" s="53" t="s">
        <v>20</v>
      </c>
      <c r="E75" s="53" t="s">
        <v>661</v>
      </c>
      <c r="F75" s="901" t="s">
        <v>662</v>
      </c>
      <c r="G75" s="53" t="s">
        <v>93</v>
      </c>
      <c r="H75" s="809" t="s">
        <v>646</v>
      </c>
      <c r="I75" s="179">
        <v>5</v>
      </c>
      <c r="J75" s="53" t="s">
        <v>663</v>
      </c>
      <c r="K75" s="61" t="s">
        <v>664</v>
      </c>
      <c r="L75" s="566" t="s">
        <v>97</v>
      </c>
      <c r="M75" s="867">
        <v>10000</v>
      </c>
      <c r="N75" s="867">
        <v>10000</v>
      </c>
      <c r="O75" s="867">
        <v>20000</v>
      </c>
      <c r="P75" s="87" t="s">
        <v>665</v>
      </c>
      <c r="Q75" s="87" t="s">
        <v>666</v>
      </c>
    </row>
    <row r="76" ht="39.95" customHeight="1" spans="1:17">
      <c r="A76" s="308"/>
      <c r="B76" s="179">
        <v>2</v>
      </c>
      <c r="C76" s="53" t="s">
        <v>667</v>
      </c>
      <c r="D76" s="53" t="s">
        <v>20</v>
      </c>
      <c r="E76" s="80" t="s">
        <v>668</v>
      </c>
      <c r="F76" s="901" t="s">
        <v>669</v>
      </c>
      <c r="G76" s="53" t="s">
        <v>670</v>
      </c>
      <c r="H76" s="809" t="s">
        <v>278</v>
      </c>
      <c r="I76" s="179">
        <v>5</v>
      </c>
      <c r="J76" s="80" t="s">
        <v>671</v>
      </c>
      <c r="K76" s="61" t="s">
        <v>672</v>
      </c>
      <c r="L76" s="566" t="s">
        <v>673</v>
      </c>
      <c r="M76" s="867">
        <v>10000</v>
      </c>
      <c r="N76" s="867">
        <v>10000</v>
      </c>
      <c r="O76" s="867">
        <v>20000</v>
      </c>
      <c r="P76" s="279" t="s">
        <v>674</v>
      </c>
      <c r="Q76" s="279" t="s">
        <v>675</v>
      </c>
    </row>
    <row r="77" ht="39.95" customHeight="1" spans="1:17">
      <c r="A77" s="308"/>
      <c r="B77" s="179">
        <v>3</v>
      </c>
      <c r="C77" s="53" t="s">
        <v>676</v>
      </c>
      <c r="D77" s="53" t="s">
        <v>20</v>
      </c>
      <c r="E77" s="20" t="s">
        <v>677</v>
      </c>
      <c r="F77" s="901" t="s">
        <v>678</v>
      </c>
      <c r="G77" s="53" t="s">
        <v>679</v>
      </c>
      <c r="H77" s="809" t="s">
        <v>680</v>
      </c>
      <c r="I77" s="179">
        <v>4</v>
      </c>
      <c r="J77" s="20" t="s">
        <v>681</v>
      </c>
      <c r="K77" s="19" t="s">
        <v>682</v>
      </c>
      <c r="L77" s="566" t="s">
        <v>683</v>
      </c>
      <c r="M77" s="867">
        <v>10000</v>
      </c>
      <c r="N77" s="867">
        <v>10000</v>
      </c>
      <c r="O77" s="867">
        <v>20000</v>
      </c>
      <c r="P77" s="20" t="s">
        <v>684</v>
      </c>
      <c r="Q77" s="36" t="s">
        <v>685</v>
      </c>
    </row>
    <row r="78" ht="39.95" customHeight="1" spans="1:17">
      <c r="A78" s="308"/>
      <c r="B78" s="179">
        <v>4</v>
      </c>
      <c r="C78" s="53" t="s">
        <v>686</v>
      </c>
      <c r="D78" s="53" t="s">
        <v>20</v>
      </c>
      <c r="E78" s="53" t="s">
        <v>687</v>
      </c>
      <c r="F78" s="901" t="s">
        <v>688</v>
      </c>
      <c r="G78" s="53" t="s">
        <v>122</v>
      </c>
      <c r="H78" s="809" t="s">
        <v>689</v>
      </c>
      <c r="I78" s="179">
        <v>4</v>
      </c>
      <c r="J78" s="53" t="s">
        <v>690</v>
      </c>
      <c r="K78" s="61" t="s">
        <v>664</v>
      </c>
      <c r="L78" s="566" t="s">
        <v>97</v>
      </c>
      <c r="M78" s="867">
        <v>10000</v>
      </c>
      <c r="N78" s="867">
        <v>10000</v>
      </c>
      <c r="O78" s="867">
        <v>20000</v>
      </c>
      <c r="P78" s="884" t="s">
        <v>691</v>
      </c>
      <c r="Q78" s="210" t="s">
        <v>692</v>
      </c>
    </row>
    <row r="79" ht="39.95" customHeight="1" spans="1:17">
      <c r="A79" s="308"/>
      <c r="B79" s="179">
        <v>5</v>
      </c>
      <c r="C79" s="53" t="s">
        <v>693</v>
      </c>
      <c r="D79" s="53" t="s">
        <v>20</v>
      </c>
      <c r="E79" s="561" t="s">
        <v>694</v>
      </c>
      <c r="F79" s="901" t="s">
        <v>695</v>
      </c>
      <c r="G79" s="53" t="s">
        <v>696</v>
      </c>
      <c r="H79" s="809" t="s">
        <v>697</v>
      </c>
      <c r="I79" s="179">
        <v>4</v>
      </c>
      <c r="J79" s="561" t="s">
        <v>698</v>
      </c>
      <c r="K79" s="566" t="s">
        <v>699</v>
      </c>
      <c r="L79" s="566" t="s">
        <v>36</v>
      </c>
      <c r="M79" s="867">
        <v>10000</v>
      </c>
      <c r="N79" s="867">
        <v>10000</v>
      </c>
      <c r="O79" s="867">
        <v>20000</v>
      </c>
      <c r="P79" s="566" t="s">
        <v>700</v>
      </c>
      <c r="Q79" s="566" t="s">
        <v>701</v>
      </c>
    </row>
    <row r="80" ht="39.95" customHeight="1" spans="1:17">
      <c r="A80" s="322"/>
      <c r="B80" s="179">
        <v>6</v>
      </c>
      <c r="C80" s="53" t="s">
        <v>702</v>
      </c>
      <c r="D80" s="53" t="s">
        <v>20</v>
      </c>
      <c r="E80" s="566" t="s">
        <v>703</v>
      </c>
      <c r="F80" s="901" t="s">
        <v>704</v>
      </c>
      <c r="G80" s="53" t="s">
        <v>670</v>
      </c>
      <c r="H80" s="809" t="s">
        <v>705</v>
      </c>
      <c r="I80" s="179" t="s">
        <v>203</v>
      </c>
      <c r="J80" s="561" t="s">
        <v>706</v>
      </c>
      <c r="K80" s="566" t="s">
        <v>707</v>
      </c>
      <c r="L80" s="566" t="s">
        <v>97</v>
      </c>
      <c r="M80" s="867">
        <v>10000</v>
      </c>
      <c r="N80" s="867">
        <v>10000</v>
      </c>
      <c r="O80" s="867">
        <v>20000</v>
      </c>
      <c r="P80" s="594" t="s">
        <v>708</v>
      </c>
      <c r="Q80" s="890" t="s">
        <v>709</v>
      </c>
    </row>
    <row r="81" ht="39.95" customHeight="1" spans="1:17">
      <c r="A81" s="306" t="s">
        <v>710</v>
      </c>
      <c r="B81" s="880">
        <v>1</v>
      </c>
      <c r="C81" s="881" t="s">
        <v>711</v>
      </c>
      <c r="D81" s="568" t="s">
        <v>20</v>
      </c>
      <c r="E81" s="881" t="s">
        <v>712</v>
      </c>
      <c r="F81" s="913" t="s">
        <v>713</v>
      </c>
      <c r="G81" s="914" t="s">
        <v>714</v>
      </c>
      <c r="H81" s="607" t="s">
        <v>715</v>
      </c>
      <c r="I81" s="620">
        <v>5</v>
      </c>
      <c r="J81" s="881" t="s">
        <v>716</v>
      </c>
      <c r="K81" s="573" t="s">
        <v>717</v>
      </c>
      <c r="L81" s="573" t="s">
        <v>36</v>
      </c>
      <c r="M81" s="867">
        <v>10000</v>
      </c>
      <c r="N81" s="867">
        <v>10000</v>
      </c>
      <c r="O81" s="867">
        <v>20000</v>
      </c>
      <c r="P81" s="573" t="s">
        <v>718</v>
      </c>
      <c r="Q81" s="623" t="s">
        <v>719</v>
      </c>
    </row>
    <row r="82" ht="39.95" customHeight="1" spans="1:17">
      <c r="A82" s="308"/>
      <c r="B82" s="880">
        <v>2</v>
      </c>
      <c r="C82" s="568" t="s">
        <v>720</v>
      </c>
      <c r="D82" s="568" t="s">
        <v>20</v>
      </c>
      <c r="E82" s="568" t="s">
        <v>721</v>
      </c>
      <c r="F82" s="915" t="s">
        <v>722</v>
      </c>
      <c r="G82" s="916" t="s">
        <v>723</v>
      </c>
      <c r="H82" s="568" t="s">
        <v>724</v>
      </c>
      <c r="I82" s="589">
        <v>5</v>
      </c>
      <c r="J82" s="568" t="s">
        <v>725</v>
      </c>
      <c r="K82" s="570" t="s">
        <v>726</v>
      </c>
      <c r="L82" s="573" t="s">
        <v>36</v>
      </c>
      <c r="M82" s="867">
        <v>10000</v>
      </c>
      <c r="N82" s="867">
        <v>10000</v>
      </c>
      <c r="O82" s="867">
        <v>20000</v>
      </c>
      <c r="P82" s="570" t="s">
        <v>727</v>
      </c>
      <c r="Q82" s="596" t="s">
        <v>728</v>
      </c>
    </row>
    <row r="83" ht="39.95" customHeight="1" spans="1:17">
      <c r="A83" s="308"/>
      <c r="B83" s="880">
        <v>3</v>
      </c>
      <c r="C83" s="568" t="s">
        <v>729</v>
      </c>
      <c r="D83" s="568" t="s">
        <v>20</v>
      </c>
      <c r="E83" s="568" t="s">
        <v>730</v>
      </c>
      <c r="F83" s="915" t="s">
        <v>731</v>
      </c>
      <c r="G83" s="916" t="s">
        <v>732</v>
      </c>
      <c r="H83" s="568" t="s">
        <v>733</v>
      </c>
      <c r="I83" s="589">
        <v>5</v>
      </c>
      <c r="J83" s="568" t="s">
        <v>734</v>
      </c>
      <c r="K83" s="570" t="s">
        <v>735</v>
      </c>
      <c r="L83" s="570" t="s">
        <v>36</v>
      </c>
      <c r="M83" s="867">
        <v>10000</v>
      </c>
      <c r="N83" s="867">
        <v>10000</v>
      </c>
      <c r="O83" s="867">
        <v>20000</v>
      </c>
      <c r="P83" s="570" t="s">
        <v>736</v>
      </c>
      <c r="Q83" s="596" t="s">
        <v>737</v>
      </c>
    </row>
    <row r="84" ht="39.95" customHeight="1" spans="1:17">
      <c r="A84" s="308"/>
      <c r="B84" s="880">
        <v>4</v>
      </c>
      <c r="C84" s="570" t="s">
        <v>738</v>
      </c>
      <c r="D84" s="568" t="s">
        <v>20</v>
      </c>
      <c r="E84" s="568" t="s">
        <v>739</v>
      </c>
      <c r="F84" s="569" t="s">
        <v>740</v>
      </c>
      <c r="G84" s="22" t="s">
        <v>741</v>
      </c>
      <c r="H84" s="22" t="s">
        <v>742</v>
      </c>
      <c r="I84" s="589">
        <v>5</v>
      </c>
      <c r="J84" s="22" t="s">
        <v>743</v>
      </c>
      <c r="K84" s="570" t="s">
        <v>744</v>
      </c>
      <c r="L84" s="570" t="s">
        <v>36</v>
      </c>
      <c r="M84" s="867">
        <v>10000</v>
      </c>
      <c r="N84" s="867">
        <v>10000</v>
      </c>
      <c r="O84" s="867">
        <v>20000</v>
      </c>
      <c r="P84" s="570" t="s">
        <v>745</v>
      </c>
      <c r="Q84" s="570" t="s">
        <v>746</v>
      </c>
    </row>
    <row r="85" ht="39.95" customHeight="1" spans="1:17">
      <c r="A85" s="308"/>
      <c r="B85" s="880">
        <v>5</v>
      </c>
      <c r="C85" s="568" t="s">
        <v>747</v>
      </c>
      <c r="D85" s="568" t="s">
        <v>20</v>
      </c>
      <c r="E85" s="568" t="s">
        <v>748</v>
      </c>
      <c r="F85" s="915" t="s">
        <v>749</v>
      </c>
      <c r="G85" s="916" t="s">
        <v>750</v>
      </c>
      <c r="H85" s="576" t="s">
        <v>628</v>
      </c>
      <c r="I85" s="589">
        <v>5</v>
      </c>
      <c r="J85" s="568" t="s">
        <v>751</v>
      </c>
      <c r="K85" s="570" t="s">
        <v>752</v>
      </c>
      <c r="L85" s="570" t="s">
        <v>36</v>
      </c>
      <c r="M85" s="867">
        <v>10000</v>
      </c>
      <c r="N85" s="867">
        <v>10000</v>
      </c>
      <c r="O85" s="867">
        <v>20000</v>
      </c>
      <c r="P85" s="570" t="s">
        <v>753</v>
      </c>
      <c r="Q85" s="596" t="s">
        <v>754</v>
      </c>
    </row>
    <row r="86" ht="39.95" customHeight="1" spans="1:17">
      <c r="A86" s="308"/>
      <c r="B86" s="880">
        <v>6</v>
      </c>
      <c r="C86" s="568" t="s">
        <v>755</v>
      </c>
      <c r="D86" s="568" t="s">
        <v>20</v>
      </c>
      <c r="E86" s="568" t="s">
        <v>756</v>
      </c>
      <c r="F86" s="915" t="s">
        <v>757</v>
      </c>
      <c r="G86" s="916" t="s">
        <v>758</v>
      </c>
      <c r="H86" s="576" t="s">
        <v>24</v>
      </c>
      <c r="I86" s="589">
        <v>5</v>
      </c>
      <c r="J86" s="568" t="s">
        <v>759</v>
      </c>
      <c r="K86" s="570" t="s">
        <v>760</v>
      </c>
      <c r="L86" s="570" t="s">
        <v>382</v>
      </c>
      <c r="M86" s="867">
        <v>10000</v>
      </c>
      <c r="N86" s="867">
        <v>10000</v>
      </c>
      <c r="O86" s="867">
        <v>20000</v>
      </c>
      <c r="P86" s="570" t="s">
        <v>761</v>
      </c>
      <c r="Q86" s="570" t="s">
        <v>762</v>
      </c>
    </row>
    <row r="87" ht="39.95" customHeight="1" spans="1:17">
      <c r="A87" s="308"/>
      <c r="B87" s="880">
        <v>7</v>
      </c>
      <c r="C87" s="53" t="s">
        <v>763</v>
      </c>
      <c r="D87" s="568" t="s">
        <v>20</v>
      </c>
      <c r="E87" s="53" t="s">
        <v>764</v>
      </c>
      <c r="F87" s="567" t="s">
        <v>765</v>
      </c>
      <c r="G87" s="916" t="s">
        <v>723</v>
      </c>
      <c r="H87" s="53" t="s">
        <v>142</v>
      </c>
      <c r="I87" s="53" t="s">
        <v>766</v>
      </c>
      <c r="J87" s="53" t="s">
        <v>767</v>
      </c>
      <c r="K87" s="53" t="s">
        <v>768</v>
      </c>
      <c r="L87" s="53" t="s">
        <v>36</v>
      </c>
      <c r="M87" s="867">
        <v>10000</v>
      </c>
      <c r="N87" s="867">
        <v>10000</v>
      </c>
      <c r="O87" s="867">
        <v>20000</v>
      </c>
      <c r="P87" s="335" t="s">
        <v>769</v>
      </c>
      <c r="Q87" s="335" t="s">
        <v>770</v>
      </c>
    </row>
    <row r="88" ht="39.95" customHeight="1" spans="1:17">
      <c r="A88" s="308"/>
      <c r="B88" s="880">
        <v>8</v>
      </c>
      <c r="C88" s="53" t="s">
        <v>771</v>
      </c>
      <c r="D88" s="568" t="s">
        <v>20</v>
      </c>
      <c r="E88" s="53" t="s">
        <v>772</v>
      </c>
      <c r="F88" s="917" t="s">
        <v>773</v>
      </c>
      <c r="G88" s="901" t="s">
        <v>414</v>
      </c>
      <c r="H88" s="51" t="s">
        <v>774</v>
      </c>
      <c r="I88" s="35">
        <v>5</v>
      </c>
      <c r="J88" s="53" t="s">
        <v>775</v>
      </c>
      <c r="K88" s="36" t="s">
        <v>776</v>
      </c>
      <c r="L88" s="36" t="s">
        <v>36</v>
      </c>
      <c r="M88" s="867">
        <v>10000</v>
      </c>
      <c r="N88" s="867">
        <v>10000</v>
      </c>
      <c r="O88" s="867">
        <v>20000</v>
      </c>
      <c r="P88" s="710" t="s">
        <v>777</v>
      </c>
      <c r="Q88" s="595" t="s">
        <v>778</v>
      </c>
    </row>
    <row r="89" ht="39.95" customHeight="1" spans="1:17">
      <c r="A89" s="308"/>
      <c r="B89" s="880">
        <v>9</v>
      </c>
      <c r="C89" s="53" t="s">
        <v>779</v>
      </c>
      <c r="D89" s="568" t="s">
        <v>20</v>
      </c>
      <c r="E89" s="53" t="s">
        <v>780</v>
      </c>
      <c r="F89" s="567" t="s">
        <v>781</v>
      </c>
      <c r="G89" s="53" t="s">
        <v>414</v>
      </c>
      <c r="H89" s="51" t="s">
        <v>774</v>
      </c>
      <c r="I89" s="180">
        <v>5</v>
      </c>
      <c r="J89" s="53" t="s">
        <v>782</v>
      </c>
      <c r="K89" s="81" t="s">
        <v>783</v>
      </c>
      <c r="L89" s="81" t="s">
        <v>784</v>
      </c>
      <c r="M89" s="867">
        <v>10000</v>
      </c>
      <c r="N89" s="867">
        <v>10000</v>
      </c>
      <c r="O89" s="867">
        <v>20000</v>
      </c>
      <c r="P89" s="710" t="s">
        <v>785</v>
      </c>
      <c r="Q89" s="397" t="s">
        <v>786</v>
      </c>
    </row>
    <row r="90" ht="39.95" customHeight="1" spans="1:17">
      <c r="A90" s="308"/>
      <c r="B90" s="880">
        <v>10</v>
      </c>
      <c r="C90" s="22" t="s">
        <v>787</v>
      </c>
      <c r="D90" s="568" t="s">
        <v>20</v>
      </c>
      <c r="E90" s="576" t="s">
        <v>788</v>
      </c>
      <c r="F90" s="915" t="s">
        <v>789</v>
      </c>
      <c r="G90" s="22" t="s">
        <v>170</v>
      </c>
      <c r="H90" s="22" t="s">
        <v>395</v>
      </c>
      <c r="I90" s="589">
        <v>5</v>
      </c>
      <c r="J90" s="22" t="s">
        <v>790</v>
      </c>
      <c r="K90" s="570" t="s">
        <v>791</v>
      </c>
      <c r="L90" s="570" t="s">
        <v>97</v>
      </c>
      <c r="M90" s="867">
        <v>10000</v>
      </c>
      <c r="N90" s="867">
        <v>10000</v>
      </c>
      <c r="O90" s="867">
        <v>20000</v>
      </c>
      <c r="P90" s="570" t="s">
        <v>792</v>
      </c>
      <c r="Q90" s="596" t="s">
        <v>793</v>
      </c>
    </row>
    <row r="91" ht="48.75" customHeight="1" spans="1:17">
      <c r="A91" s="308"/>
      <c r="B91" s="880">
        <v>11</v>
      </c>
      <c r="C91" s="568" t="s">
        <v>794</v>
      </c>
      <c r="D91" s="568" t="s">
        <v>20</v>
      </c>
      <c r="E91" s="568" t="s">
        <v>795</v>
      </c>
      <c r="F91" s="915" t="s">
        <v>796</v>
      </c>
      <c r="G91" s="916" t="s">
        <v>797</v>
      </c>
      <c r="H91" s="568" t="s">
        <v>435</v>
      </c>
      <c r="I91" s="589">
        <v>5</v>
      </c>
      <c r="J91" s="568" t="s">
        <v>798</v>
      </c>
      <c r="K91" s="570" t="s">
        <v>446</v>
      </c>
      <c r="L91" s="570" t="s">
        <v>167</v>
      </c>
      <c r="M91" s="867">
        <v>10000</v>
      </c>
      <c r="N91" s="867">
        <v>10000</v>
      </c>
      <c r="O91" s="867">
        <v>20000</v>
      </c>
      <c r="P91" s="570" t="s">
        <v>799</v>
      </c>
      <c r="Q91" s="596" t="s">
        <v>800</v>
      </c>
    </row>
    <row r="92" ht="39.95" customHeight="1" spans="1:17">
      <c r="A92" s="322"/>
      <c r="B92" s="880">
        <v>12</v>
      </c>
      <c r="C92" s="570" t="s">
        <v>801</v>
      </c>
      <c r="D92" s="568" t="s">
        <v>20</v>
      </c>
      <c r="E92" s="570" t="s">
        <v>802</v>
      </c>
      <c r="F92" s="569" t="s">
        <v>803</v>
      </c>
      <c r="G92" s="570" t="s">
        <v>804</v>
      </c>
      <c r="H92" s="570" t="s">
        <v>805</v>
      </c>
      <c r="I92" s="570">
        <v>5</v>
      </c>
      <c r="J92" s="568" t="s">
        <v>806</v>
      </c>
      <c r="K92" s="570" t="s">
        <v>807</v>
      </c>
      <c r="L92" s="570" t="s">
        <v>36</v>
      </c>
      <c r="M92" s="867">
        <v>10000</v>
      </c>
      <c r="N92" s="867">
        <v>10000</v>
      </c>
      <c r="O92" s="867">
        <v>20000</v>
      </c>
      <c r="P92" s="570" t="s">
        <v>808</v>
      </c>
      <c r="Q92" s="823" t="s">
        <v>809</v>
      </c>
    </row>
    <row r="93" ht="39.95" customHeight="1" spans="1:17">
      <c r="A93" s="799" t="s">
        <v>810</v>
      </c>
      <c r="B93" s="281">
        <v>1</v>
      </c>
      <c r="C93" s="281" t="s">
        <v>811</v>
      </c>
      <c r="D93" s="281" t="s">
        <v>812</v>
      </c>
      <c r="E93" s="281" t="s">
        <v>813</v>
      </c>
      <c r="F93" s="918" t="s">
        <v>814</v>
      </c>
      <c r="G93" s="909" t="s">
        <v>815</v>
      </c>
      <c r="H93" s="281" t="s">
        <v>816</v>
      </c>
      <c r="I93" s="281">
        <v>5</v>
      </c>
      <c r="J93" s="281" t="s">
        <v>817</v>
      </c>
      <c r="K93" s="87" t="s">
        <v>818</v>
      </c>
      <c r="L93" s="87" t="s">
        <v>36</v>
      </c>
      <c r="M93" s="867">
        <v>50000</v>
      </c>
      <c r="N93" s="867">
        <v>50000</v>
      </c>
      <c r="O93" s="867">
        <v>100000</v>
      </c>
      <c r="P93" s="885" t="s">
        <v>819</v>
      </c>
      <c r="Q93" s="291" t="s">
        <v>820</v>
      </c>
    </row>
    <row r="94" ht="39.95" customHeight="1" spans="1:17">
      <c r="A94" s="799"/>
      <c r="B94" s="281">
        <v>2</v>
      </c>
      <c r="C94" s="882" t="s">
        <v>821</v>
      </c>
      <c r="D94" s="882" t="s">
        <v>822</v>
      </c>
      <c r="E94" s="281" t="s">
        <v>823</v>
      </c>
      <c r="F94" s="87" t="s">
        <v>824</v>
      </c>
      <c r="G94" s="882" t="s">
        <v>825</v>
      </c>
      <c r="H94" s="882" t="s">
        <v>826</v>
      </c>
      <c r="I94" s="281">
        <v>7</v>
      </c>
      <c r="J94" s="882" t="s">
        <v>827</v>
      </c>
      <c r="K94" s="87" t="s">
        <v>828</v>
      </c>
      <c r="L94" s="87" t="s">
        <v>829</v>
      </c>
      <c r="M94" s="867">
        <v>10000</v>
      </c>
      <c r="N94" s="867">
        <v>10000</v>
      </c>
      <c r="O94" s="867">
        <v>20000</v>
      </c>
      <c r="P94" s="291" t="s">
        <v>830</v>
      </c>
      <c r="Q94" s="291" t="s">
        <v>831</v>
      </c>
    </row>
    <row r="95" ht="39.95" customHeight="1" spans="1:17">
      <c r="A95" s="799"/>
      <c r="B95" s="281">
        <v>3</v>
      </c>
      <c r="C95" s="883" t="s">
        <v>832</v>
      </c>
      <c r="D95" s="883" t="s">
        <v>822</v>
      </c>
      <c r="E95" s="883" t="s">
        <v>833</v>
      </c>
      <c r="F95" s="497" t="s">
        <v>834</v>
      </c>
      <c r="G95" s="883" t="s">
        <v>835</v>
      </c>
      <c r="H95" s="883" t="s">
        <v>836</v>
      </c>
      <c r="I95" s="883">
        <v>4</v>
      </c>
      <c r="J95" s="886" t="s">
        <v>837</v>
      </c>
      <c r="K95" s="886" t="s">
        <v>699</v>
      </c>
      <c r="L95" s="883" t="s">
        <v>36</v>
      </c>
      <c r="M95" s="867">
        <v>10000</v>
      </c>
      <c r="N95" s="867">
        <v>10000</v>
      </c>
      <c r="O95" s="867">
        <v>20000</v>
      </c>
      <c r="P95" s="887" t="s">
        <v>838</v>
      </c>
      <c r="Q95" s="887" t="s">
        <v>839</v>
      </c>
    </row>
    <row r="96" ht="39.95" customHeight="1" spans="1:17">
      <c r="A96" s="799"/>
      <c r="B96" s="281">
        <v>4</v>
      </c>
      <c r="C96" s="281" t="s">
        <v>840</v>
      </c>
      <c r="D96" s="882" t="s">
        <v>822</v>
      </c>
      <c r="E96" s="281" t="s">
        <v>841</v>
      </c>
      <c r="F96" s="87" t="s">
        <v>842</v>
      </c>
      <c r="G96" s="882" t="s">
        <v>843</v>
      </c>
      <c r="H96" s="882" t="s">
        <v>844</v>
      </c>
      <c r="I96" s="281">
        <v>5</v>
      </c>
      <c r="J96" s="882" t="s">
        <v>845</v>
      </c>
      <c r="K96" s="87" t="s">
        <v>846</v>
      </c>
      <c r="L96" s="87" t="s">
        <v>97</v>
      </c>
      <c r="M96" s="867">
        <v>10000</v>
      </c>
      <c r="N96" s="867">
        <v>10000</v>
      </c>
      <c r="O96" s="867">
        <v>20000</v>
      </c>
      <c r="P96" s="291" t="s">
        <v>847</v>
      </c>
      <c r="Q96" s="891" t="s">
        <v>848</v>
      </c>
    </row>
    <row r="97" ht="52.5" customHeight="1" spans="1:17">
      <c r="A97" s="799"/>
      <c r="B97" s="281">
        <v>5</v>
      </c>
      <c r="C97" s="883" t="s">
        <v>849</v>
      </c>
      <c r="D97" s="883" t="s">
        <v>822</v>
      </c>
      <c r="E97" s="883" t="s">
        <v>850</v>
      </c>
      <c r="F97" s="497" t="s">
        <v>851</v>
      </c>
      <c r="G97" s="883" t="s">
        <v>852</v>
      </c>
      <c r="H97" s="883" t="s">
        <v>853</v>
      </c>
      <c r="I97" s="883">
        <v>5</v>
      </c>
      <c r="J97" s="886" t="s">
        <v>854</v>
      </c>
      <c r="K97" s="886" t="s">
        <v>855</v>
      </c>
      <c r="L97" s="883" t="s">
        <v>97</v>
      </c>
      <c r="M97" s="867">
        <v>10000</v>
      </c>
      <c r="N97" s="867">
        <v>10000</v>
      </c>
      <c r="O97" s="867">
        <v>20000</v>
      </c>
      <c r="P97" s="887" t="s">
        <v>856</v>
      </c>
      <c r="Q97" s="887" t="s">
        <v>857</v>
      </c>
    </row>
    <row r="98" ht="39.95" customHeight="1" spans="1:17">
      <c r="A98" s="799"/>
      <c r="B98" s="281">
        <v>6</v>
      </c>
      <c r="C98" s="883" t="s">
        <v>858</v>
      </c>
      <c r="D98" s="883" t="s">
        <v>822</v>
      </c>
      <c r="E98" s="883" t="s">
        <v>859</v>
      </c>
      <c r="F98" s="497" t="s">
        <v>860</v>
      </c>
      <c r="G98" s="883" t="s">
        <v>861</v>
      </c>
      <c r="H98" s="883" t="s">
        <v>862</v>
      </c>
      <c r="I98" s="883">
        <v>5</v>
      </c>
      <c r="J98" s="886" t="s">
        <v>863</v>
      </c>
      <c r="K98" s="886" t="s">
        <v>864</v>
      </c>
      <c r="L98" s="883" t="s">
        <v>36</v>
      </c>
      <c r="M98" s="867">
        <v>10000</v>
      </c>
      <c r="N98" s="867">
        <v>10000</v>
      </c>
      <c r="O98" s="867">
        <v>20000</v>
      </c>
      <c r="P98" s="887" t="s">
        <v>865</v>
      </c>
      <c r="Q98" s="887" t="s">
        <v>866</v>
      </c>
    </row>
    <row r="99" ht="39.95" customHeight="1" spans="1:17">
      <c r="A99" s="799"/>
      <c r="B99" s="281">
        <v>7</v>
      </c>
      <c r="C99" s="497" t="s">
        <v>867</v>
      </c>
      <c r="D99" s="497" t="s">
        <v>822</v>
      </c>
      <c r="E99" s="497" t="s">
        <v>868</v>
      </c>
      <c r="F99" s="497" t="s">
        <v>869</v>
      </c>
      <c r="G99" s="497" t="s">
        <v>870</v>
      </c>
      <c r="H99" s="497" t="s">
        <v>871</v>
      </c>
      <c r="I99" s="497" t="s">
        <v>203</v>
      </c>
      <c r="J99" s="885" t="s">
        <v>872</v>
      </c>
      <c r="K99" s="885" t="s">
        <v>873</v>
      </c>
      <c r="L99" s="885" t="s">
        <v>36</v>
      </c>
      <c r="M99" s="867">
        <v>10000</v>
      </c>
      <c r="N99" s="867">
        <v>10000</v>
      </c>
      <c r="O99" s="867">
        <v>20000</v>
      </c>
      <c r="P99" s="885" t="s">
        <v>874</v>
      </c>
      <c r="Q99" s="885" t="s">
        <v>875</v>
      </c>
    </row>
    <row r="100" ht="39.95" customHeight="1" spans="1:17">
      <c r="A100" s="799"/>
      <c r="B100" s="281">
        <v>8</v>
      </c>
      <c r="C100" s="883" t="s">
        <v>876</v>
      </c>
      <c r="D100" s="883" t="s">
        <v>822</v>
      </c>
      <c r="E100" s="883" t="s">
        <v>877</v>
      </c>
      <c r="F100" s="919" t="s">
        <v>878</v>
      </c>
      <c r="G100" s="920" t="s">
        <v>514</v>
      </c>
      <c r="H100" s="883" t="s">
        <v>879</v>
      </c>
      <c r="I100" s="883">
        <v>4</v>
      </c>
      <c r="J100" s="883" t="s">
        <v>880</v>
      </c>
      <c r="K100" s="497" t="s">
        <v>881</v>
      </c>
      <c r="L100" s="497" t="s">
        <v>882</v>
      </c>
      <c r="M100" s="867">
        <v>10000</v>
      </c>
      <c r="N100" s="867">
        <v>10000</v>
      </c>
      <c r="O100" s="867">
        <v>20000</v>
      </c>
      <c r="P100" s="885" t="s">
        <v>883</v>
      </c>
      <c r="Q100" s="885" t="s">
        <v>884</v>
      </c>
    </row>
    <row r="101" ht="55.5" customHeight="1" spans="1:17">
      <c r="A101" s="799"/>
      <c r="B101" s="281">
        <v>9</v>
      </c>
      <c r="C101" s="849" t="s">
        <v>885</v>
      </c>
      <c r="D101" s="849" t="s">
        <v>822</v>
      </c>
      <c r="E101" s="849" t="s">
        <v>886</v>
      </c>
      <c r="F101" s="287" t="s">
        <v>887</v>
      </c>
      <c r="G101" s="849" t="s">
        <v>888</v>
      </c>
      <c r="H101" s="849" t="s">
        <v>889</v>
      </c>
      <c r="I101" s="849">
        <v>5</v>
      </c>
      <c r="J101" s="883" t="s">
        <v>890</v>
      </c>
      <c r="K101" s="849" t="s">
        <v>891</v>
      </c>
      <c r="L101" s="849" t="s">
        <v>167</v>
      </c>
      <c r="M101" s="867">
        <v>10000</v>
      </c>
      <c r="N101" s="867">
        <v>10000</v>
      </c>
      <c r="O101" s="867">
        <v>20000</v>
      </c>
      <c r="P101" s="888" t="s">
        <v>892</v>
      </c>
      <c r="Q101" s="888" t="s">
        <v>893</v>
      </c>
    </row>
    <row r="102" ht="39.95" customHeight="1" spans="1:17">
      <c r="A102" s="799"/>
      <c r="B102" s="281">
        <v>10</v>
      </c>
      <c r="C102" s="883" t="s">
        <v>894</v>
      </c>
      <c r="D102" s="883" t="s">
        <v>822</v>
      </c>
      <c r="E102" s="883" t="s">
        <v>895</v>
      </c>
      <c r="F102" s="497" t="s">
        <v>896</v>
      </c>
      <c r="G102" s="883" t="s">
        <v>897</v>
      </c>
      <c r="H102" s="883" t="s">
        <v>898</v>
      </c>
      <c r="I102" s="883">
        <v>5</v>
      </c>
      <c r="J102" s="886" t="s">
        <v>899</v>
      </c>
      <c r="K102" s="886" t="s">
        <v>900</v>
      </c>
      <c r="L102" s="883" t="s">
        <v>901</v>
      </c>
      <c r="M102" s="867">
        <v>10000</v>
      </c>
      <c r="N102" s="867">
        <v>10000</v>
      </c>
      <c r="O102" s="867">
        <v>20000</v>
      </c>
      <c r="P102" s="887" t="s">
        <v>902</v>
      </c>
      <c r="Q102" s="887" t="s">
        <v>903</v>
      </c>
    </row>
  </sheetData>
  <mergeCells count="20">
    <mergeCell ref="B1:Q1"/>
    <mergeCell ref="A3:A7"/>
    <mergeCell ref="A8:A9"/>
    <mergeCell ref="A10:A14"/>
    <mergeCell ref="A15:A18"/>
    <mergeCell ref="A19:A22"/>
    <mergeCell ref="A23:A27"/>
    <mergeCell ref="A28:A31"/>
    <mergeCell ref="A32:A38"/>
    <mergeCell ref="A39:A41"/>
    <mergeCell ref="A42:A46"/>
    <mergeCell ref="A47:A48"/>
    <mergeCell ref="A49:A54"/>
    <mergeCell ref="A57:A63"/>
    <mergeCell ref="A64:A66"/>
    <mergeCell ref="A69:A72"/>
    <mergeCell ref="A73:A74"/>
    <mergeCell ref="A75:A80"/>
    <mergeCell ref="A81:A92"/>
    <mergeCell ref="A93:A102"/>
  </mergeCells>
  <dataValidations count="2">
    <dataValidation type="textLength" operator="between" allowBlank="1" showInputMessage="1" showErrorMessage="1" errorTitle="编号位数错误！" error="请重新输入" promptTitle="填写项目编号" prompt="如：2015+5位学校代码+3流水号" sqref="D3:E3 D6:E6 D11:E11 D14:E14 E23 E31 E35 E37 D45 D46:E46 D47 D53 E60 E62 D69:E69 D75:E75 D78:E78 E88 D93:E93 D100:E100 D20:D22 D32:D37 D42:D43 D70:D71 D76:D77 D79:D80 E8:E9 E57:E58 D54:E55 D72:E73 D64:E66 D17:E19 D50:E52 D24:E27">
      <formula1>1</formula1>
      <formula2>12</formula2>
    </dataValidation>
    <dataValidation allowBlank="1" showInputMessage="1" showErrorMessage="1" promptTitle="填写负责人姓名" prompt="请输入第一负责人姓名。" sqref="J3 J6 J11 J31 J35 J37 J42 J46 J57 J60 J62 J69 J75 J78 J88 J93 J100 J8:J9 J17:J19 J23:J27 J50:J52 J54:J55 J64:J66 J72:J7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3"/>
  <sheetViews>
    <sheetView topLeftCell="B1" workbookViewId="0">
      <selection activeCell="J7" sqref="J7"/>
    </sheetView>
  </sheetViews>
  <sheetFormatPr defaultColWidth="9" defaultRowHeight="13.5"/>
  <cols>
    <col min="2" max="2" width="9" style="4"/>
    <col min="4" max="4" width="9" style="4"/>
    <col min="5" max="5" width="24" style="4" customWidth="1"/>
    <col min="6" max="6" width="9" style="4"/>
    <col min="9" max="9" width="11.375" customWidth="1"/>
    <col min="10" max="10" width="12.25" customWidth="1"/>
    <col min="12" max="12" width="23" style="4" customWidth="1"/>
    <col min="16" max="17" width="9" style="676"/>
  </cols>
  <sheetData>
    <row r="1" ht="39.95" customHeight="1" spans="1:20">
      <c r="A1" s="1"/>
      <c r="B1" s="249"/>
      <c r="C1" s="677" t="s">
        <v>904</v>
      </c>
      <c r="D1" s="677"/>
      <c r="E1" s="677"/>
      <c r="F1" s="677"/>
      <c r="G1" s="677"/>
      <c r="H1" s="677"/>
      <c r="I1" s="677"/>
      <c r="J1" s="677"/>
      <c r="K1" s="677"/>
      <c r="L1" s="677"/>
      <c r="M1" s="677"/>
      <c r="N1" s="677"/>
      <c r="O1" s="677"/>
      <c r="P1" s="677"/>
      <c r="Q1" s="677"/>
      <c r="R1" s="677"/>
      <c r="S1" s="677"/>
      <c r="T1" s="677"/>
    </row>
    <row r="2" ht="39.95" customHeight="1" spans="1:20">
      <c r="A2" s="1"/>
      <c r="B2" s="249" t="s">
        <v>905</v>
      </c>
      <c r="C2" s="678" t="s">
        <v>1</v>
      </c>
      <c r="D2" s="678" t="s">
        <v>2</v>
      </c>
      <c r="E2" s="678" t="s">
        <v>3</v>
      </c>
      <c r="F2" s="678" t="s">
        <v>4</v>
      </c>
      <c r="G2" s="679" t="s">
        <v>5</v>
      </c>
      <c r="H2" s="679" t="s">
        <v>6</v>
      </c>
      <c r="I2" s="679" t="s">
        <v>7</v>
      </c>
      <c r="J2" s="679" t="s">
        <v>8</v>
      </c>
      <c r="K2" s="678" t="s">
        <v>906</v>
      </c>
      <c r="L2" s="678" t="s">
        <v>10</v>
      </c>
      <c r="M2" s="678" t="s">
        <v>11</v>
      </c>
      <c r="N2" s="678" t="s">
        <v>12</v>
      </c>
      <c r="O2" s="678" t="s">
        <v>13</v>
      </c>
      <c r="P2" s="708" t="s">
        <v>14</v>
      </c>
      <c r="Q2" s="708" t="s">
        <v>15</v>
      </c>
      <c r="R2" s="678" t="s">
        <v>907</v>
      </c>
      <c r="S2" s="678" t="s">
        <v>16</v>
      </c>
      <c r="T2" s="678" t="s">
        <v>908</v>
      </c>
    </row>
    <row r="3" ht="39.95" customHeight="1" spans="1:20">
      <c r="A3" s="1">
        <v>1</v>
      </c>
      <c r="B3" s="249">
        <v>1</v>
      </c>
      <c r="C3" s="680" t="s">
        <v>18</v>
      </c>
      <c r="D3" s="681">
        <v>1</v>
      </c>
      <c r="E3" s="278" t="s">
        <v>909</v>
      </c>
      <c r="F3" s="278" t="s">
        <v>910</v>
      </c>
      <c r="G3" s="682" t="s">
        <v>911</v>
      </c>
      <c r="H3" s="287" t="s">
        <v>912</v>
      </c>
      <c r="I3" s="709" t="s">
        <v>18</v>
      </c>
      <c r="J3" s="278" t="s">
        <v>913</v>
      </c>
      <c r="K3" s="201">
        <v>4</v>
      </c>
      <c r="L3" s="278" t="s">
        <v>914</v>
      </c>
      <c r="M3" s="228" t="s">
        <v>915</v>
      </c>
      <c r="N3" s="228" t="s">
        <v>97</v>
      </c>
      <c r="O3" s="233" t="s">
        <v>916</v>
      </c>
      <c r="P3" s="29">
        <v>6000</v>
      </c>
      <c r="Q3" s="29">
        <v>6000</v>
      </c>
      <c r="R3" s="231" t="s">
        <v>917</v>
      </c>
      <c r="S3" s="233" t="s">
        <v>918</v>
      </c>
      <c r="T3" s="717" t="s">
        <v>919</v>
      </c>
    </row>
    <row r="4" ht="39.95" customHeight="1" spans="1:20">
      <c r="A4" s="1">
        <v>2</v>
      </c>
      <c r="B4" s="249">
        <v>2</v>
      </c>
      <c r="C4" s="680"/>
      <c r="D4" s="681">
        <v>2</v>
      </c>
      <c r="E4" s="174" t="s">
        <v>920</v>
      </c>
      <c r="F4" s="174" t="s">
        <v>910</v>
      </c>
      <c r="G4" s="682" t="s">
        <v>921</v>
      </c>
      <c r="H4" s="921" t="s">
        <v>922</v>
      </c>
      <c r="I4" s="174" t="s">
        <v>923</v>
      </c>
      <c r="J4" s="174" t="s">
        <v>924</v>
      </c>
      <c r="K4" s="249">
        <v>4</v>
      </c>
      <c r="L4" s="174" t="s">
        <v>925</v>
      </c>
      <c r="M4" s="228" t="s">
        <v>926</v>
      </c>
      <c r="N4" s="228" t="s">
        <v>167</v>
      </c>
      <c r="O4" s="233" t="s">
        <v>916</v>
      </c>
      <c r="P4" s="29">
        <v>6000</v>
      </c>
      <c r="Q4" s="29">
        <v>6000</v>
      </c>
      <c r="R4" s="61" t="s">
        <v>927</v>
      </c>
      <c r="S4" s="231" t="s">
        <v>928</v>
      </c>
      <c r="T4" s="104" t="s">
        <v>929</v>
      </c>
    </row>
    <row r="5" ht="39.95" customHeight="1" spans="1:20">
      <c r="A5" s="1">
        <v>3</v>
      </c>
      <c r="B5" s="249">
        <v>3</v>
      </c>
      <c r="C5" s="680"/>
      <c r="D5" s="280">
        <v>3</v>
      </c>
      <c r="E5" s="58" t="s">
        <v>930</v>
      </c>
      <c r="F5" s="58" t="s">
        <v>910</v>
      </c>
      <c r="G5" s="61" t="s">
        <v>931</v>
      </c>
      <c r="H5" s="61" t="s">
        <v>932</v>
      </c>
      <c r="I5" s="61" t="s">
        <v>933</v>
      </c>
      <c r="J5" s="61" t="s">
        <v>934</v>
      </c>
      <c r="K5" s="61" t="s">
        <v>766</v>
      </c>
      <c r="L5" s="402" t="s">
        <v>935</v>
      </c>
      <c r="M5" s="61" t="s">
        <v>936</v>
      </c>
      <c r="N5" s="61" t="s">
        <v>36</v>
      </c>
      <c r="O5" s="233" t="s">
        <v>916</v>
      </c>
      <c r="P5" s="29">
        <v>6000</v>
      </c>
      <c r="Q5" s="29">
        <v>6000</v>
      </c>
      <c r="R5" s="61" t="s">
        <v>917</v>
      </c>
      <c r="S5" s="104" t="s">
        <v>937</v>
      </c>
      <c r="T5" s="104" t="s">
        <v>938</v>
      </c>
    </row>
    <row r="6" ht="39.95" customHeight="1" spans="1:20">
      <c r="A6" s="1">
        <v>4</v>
      </c>
      <c r="B6" s="249">
        <v>4</v>
      </c>
      <c r="C6" s="680"/>
      <c r="D6" s="681">
        <v>4</v>
      </c>
      <c r="E6" s="278" t="s">
        <v>939</v>
      </c>
      <c r="F6" s="278" t="s">
        <v>910</v>
      </c>
      <c r="G6" s="682" t="s">
        <v>940</v>
      </c>
      <c r="H6" s="287" t="s">
        <v>941</v>
      </c>
      <c r="I6" s="709" t="s">
        <v>18</v>
      </c>
      <c r="J6" s="278" t="s">
        <v>942</v>
      </c>
      <c r="K6" s="201" t="s">
        <v>203</v>
      </c>
      <c r="L6" s="278" t="s">
        <v>943</v>
      </c>
      <c r="M6" s="228" t="s">
        <v>944</v>
      </c>
      <c r="N6" s="228" t="s">
        <v>36</v>
      </c>
      <c r="O6" s="233" t="s">
        <v>916</v>
      </c>
      <c r="P6" s="29">
        <v>6000</v>
      </c>
      <c r="Q6" s="29">
        <v>6000</v>
      </c>
      <c r="R6" s="231" t="s">
        <v>945</v>
      </c>
      <c r="S6" s="233" t="s">
        <v>946</v>
      </c>
      <c r="T6" s="717" t="s">
        <v>947</v>
      </c>
    </row>
    <row r="7" ht="39.95" customHeight="1" spans="1:20">
      <c r="A7" s="1">
        <v>5</v>
      </c>
      <c r="B7" s="249">
        <v>5</v>
      </c>
      <c r="C7" s="680"/>
      <c r="D7" s="681">
        <v>5</v>
      </c>
      <c r="E7" s="278" t="s">
        <v>948</v>
      </c>
      <c r="F7" s="278" t="s">
        <v>910</v>
      </c>
      <c r="G7" s="682" t="s">
        <v>949</v>
      </c>
      <c r="H7" s="287" t="s">
        <v>950</v>
      </c>
      <c r="I7" s="709" t="s">
        <v>52</v>
      </c>
      <c r="J7" s="278" t="s">
        <v>924</v>
      </c>
      <c r="K7" s="201" t="s">
        <v>766</v>
      </c>
      <c r="L7" s="278" t="s">
        <v>951</v>
      </c>
      <c r="M7" s="228" t="s">
        <v>952</v>
      </c>
      <c r="N7" s="228" t="s">
        <v>36</v>
      </c>
      <c r="O7" s="233" t="s">
        <v>916</v>
      </c>
      <c r="P7" s="29">
        <v>6000</v>
      </c>
      <c r="Q7" s="29">
        <v>6000</v>
      </c>
      <c r="R7" s="231" t="s">
        <v>927</v>
      </c>
      <c r="S7" s="233" t="s">
        <v>953</v>
      </c>
      <c r="T7" s="717" t="s">
        <v>954</v>
      </c>
    </row>
    <row r="8" ht="39.95" customHeight="1" spans="1:20">
      <c r="A8" s="1">
        <v>6</v>
      </c>
      <c r="B8" s="249">
        <v>6</v>
      </c>
      <c r="C8" s="680"/>
      <c r="D8" s="681">
        <v>6</v>
      </c>
      <c r="E8" s="278" t="s">
        <v>955</v>
      </c>
      <c r="F8" s="278" t="s">
        <v>956</v>
      </c>
      <c r="G8" s="682" t="s">
        <v>957</v>
      </c>
      <c r="H8" s="287" t="s">
        <v>958</v>
      </c>
      <c r="I8" s="709" t="s">
        <v>52</v>
      </c>
      <c r="J8" s="278" t="s">
        <v>62</v>
      </c>
      <c r="K8" s="201">
        <v>3</v>
      </c>
      <c r="L8" s="278" t="s">
        <v>959</v>
      </c>
      <c r="M8" s="228" t="s">
        <v>960</v>
      </c>
      <c r="N8" s="228" t="s">
        <v>167</v>
      </c>
      <c r="O8" s="233" t="s">
        <v>916</v>
      </c>
      <c r="P8" s="29">
        <v>3000</v>
      </c>
      <c r="Q8" s="29">
        <v>3000</v>
      </c>
      <c r="R8" s="231" t="s">
        <v>961</v>
      </c>
      <c r="S8" s="233" t="s">
        <v>962</v>
      </c>
      <c r="T8" s="717" t="s">
        <v>963</v>
      </c>
    </row>
    <row r="9" ht="39.95" customHeight="1" spans="1:20">
      <c r="A9" s="1">
        <v>7</v>
      </c>
      <c r="B9" s="249">
        <v>7</v>
      </c>
      <c r="C9" s="680"/>
      <c r="D9" s="681">
        <v>7</v>
      </c>
      <c r="E9" s="278" t="s">
        <v>964</v>
      </c>
      <c r="F9" s="278" t="s">
        <v>965</v>
      </c>
      <c r="G9" s="682" t="s">
        <v>966</v>
      </c>
      <c r="H9" s="287" t="s">
        <v>967</v>
      </c>
      <c r="I9" s="709" t="s">
        <v>23</v>
      </c>
      <c r="J9" s="278" t="s">
        <v>968</v>
      </c>
      <c r="K9" s="201">
        <v>5</v>
      </c>
      <c r="L9" s="278" t="s">
        <v>969</v>
      </c>
      <c r="M9" s="228" t="s">
        <v>970</v>
      </c>
      <c r="N9" s="228" t="s">
        <v>550</v>
      </c>
      <c r="O9" s="233" t="s">
        <v>916</v>
      </c>
      <c r="P9" s="29">
        <v>3000</v>
      </c>
      <c r="Q9" s="29">
        <v>3000</v>
      </c>
      <c r="R9" s="231" t="s">
        <v>917</v>
      </c>
      <c r="S9" s="233" t="s">
        <v>971</v>
      </c>
      <c r="T9" s="717" t="s">
        <v>972</v>
      </c>
    </row>
    <row r="10" ht="39.95" customHeight="1" spans="1:20">
      <c r="A10" s="1">
        <v>8</v>
      </c>
      <c r="B10" s="249">
        <v>8</v>
      </c>
      <c r="C10" s="680"/>
      <c r="D10" s="681">
        <v>8</v>
      </c>
      <c r="E10" s="278" t="s">
        <v>973</v>
      </c>
      <c r="F10" s="278" t="s">
        <v>965</v>
      </c>
      <c r="G10" s="682" t="s">
        <v>974</v>
      </c>
      <c r="H10" s="287" t="s">
        <v>975</v>
      </c>
      <c r="I10" s="709" t="s">
        <v>18</v>
      </c>
      <c r="J10" s="278" t="s">
        <v>33</v>
      </c>
      <c r="K10" s="201" t="s">
        <v>192</v>
      </c>
      <c r="L10" s="278" t="s">
        <v>976</v>
      </c>
      <c r="M10" s="228" t="s">
        <v>977</v>
      </c>
      <c r="N10" s="228" t="s">
        <v>167</v>
      </c>
      <c r="O10" s="233" t="s">
        <v>916</v>
      </c>
      <c r="P10" s="29">
        <v>3000</v>
      </c>
      <c r="Q10" s="29">
        <v>3000</v>
      </c>
      <c r="R10" s="231" t="s">
        <v>945</v>
      </c>
      <c r="S10" s="233" t="s">
        <v>978</v>
      </c>
      <c r="T10" s="717" t="s">
        <v>979</v>
      </c>
    </row>
    <row r="11" ht="39.95" customHeight="1" spans="1:20">
      <c r="A11" s="1">
        <v>9</v>
      </c>
      <c r="B11" s="249">
        <v>9</v>
      </c>
      <c r="C11" s="680"/>
      <c r="D11" s="681">
        <v>9</v>
      </c>
      <c r="E11" s="278" t="s">
        <v>980</v>
      </c>
      <c r="F11" s="278" t="s">
        <v>965</v>
      </c>
      <c r="G11" s="682" t="s">
        <v>981</v>
      </c>
      <c r="H11" s="287" t="s">
        <v>982</v>
      </c>
      <c r="I11" s="709" t="s">
        <v>983</v>
      </c>
      <c r="J11" s="278" t="s">
        <v>984</v>
      </c>
      <c r="K11" s="201">
        <v>5</v>
      </c>
      <c r="L11" s="278" t="s">
        <v>985</v>
      </c>
      <c r="M11" s="228" t="s">
        <v>986</v>
      </c>
      <c r="N11" s="228" t="s">
        <v>36</v>
      </c>
      <c r="O11" s="233" t="s">
        <v>916</v>
      </c>
      <c r="P11" s="29">
        <v>3000</v>
      </c>
      <c r="Q11" s="29">
        <v>3000</v>
      </c>
      <c r="R11" s="231" t="s">
        <v>987</v>
      </c>
      <c r="S11" s="233" t="s">
        <v>988</v>
      </c>
      <c r="T11" s="717" t="s">
        <v>989</v>
      </c>
    </row>
    <row r="12" ht="39.95" customHeight="1" spans="1:20">
      <c r="A12" s="1">
        <v>10</v>
      </c>
      <c r="B12" s="249">
        <v>10</v>
      </c>
      <c r="C12" s="680"/>
      <c r="D12" s="681">
        <v>10</v>
      </c>
      <c r="E12" s="278" t="s">
        <v>990</v>
      </c>
      <c r="F12" s="278" t="s">
        <v>965</v>
      </c>
      <c r="G12" s="682" t="s">
        <v>991</v>
      </c>
      <c r="H12" s="287" t="s">
        <v>992</v>
      </c>
      <c r="I12" s="709" t="s">
        <v>52</v>
      </c>
      <c r="J12" s="278" t="s">
        <v>913</v>
      </c>
      <c r="K12" s="201">
        <v>5</v>
      </c>
      <c r="L12" s="174" t="s">
        <v>993</v>
      </c>
      <c r="M12" s="228" t="s">
        <v>994</v>
      </c>
      <c r="N12" s="228" t="s">
        <v>995</v>
      </c>
      <c r="O12" s="233" t="s">
        <v>916</v>
      </c>
      <c r="P12" s="29">
        <v>3000</v>
      </c>
      <c r="Q12" s="29">
        <v>3000</v>
      </c>
      <c r="R12" s="231">
        <v>440</v>
      </c>
      <c r="S12" s="233" t="s">
        <v>996</v>
      </c>
      <c r="T12" s="717" t="s">
        <v>997</v>
      </c>
    </row>
    <row r="13" ht="39.95" customHeight="1" spans="1:20">
      <c r="A13" s="1">
        <v>11</v>
      </c>
      <c r="B13" s="249">
        <v>11</v>
      </c>
      <c r="C13" s="680"/>
      <c r="D13" s="681">
        <v>11</v>
      </c>
      <c r="E13" s="278" t="s">
        <v>998</v>
      </c>
      <c r="F13" s="278" t="s">
        <v>965</v>
      </c>
      <c r="G13" s="682" t="s">
        <v>999</v>
      </c>
      <c r="H13" s="287" t="s">
        <v>1000</v>
      </c>
      <c r="I13" s="709" t="s">
        <v>1001</v>
      </c>
      <c r="J13" s="278" t="s">
        <v>53</v>
      </c>
      <c r="K13" s="201">
        <v>4</v>
      </c>
      <c r="L13" s="278" t="s">
        <v>1002</v>
      </c>
      <c r="M13" s="228" t="s">
        <v>1003</v>
      </c>
      <c r="N13" s="228" t="s">
        <v>36</v>
      </c>
      <c r="O13" s="233" t="s">
        <v>916</v>
      </c>
      <c r="P13" s="29">
        <v>3000</v>
      </c>
      <c r="Q13" s="29">
        <v>3000</v>
      </c>
      <c r="R13" s="231">
        <v>440</v>
      </c>
      <c r="S13" s="233" t="s">
        <v>1004</v>
      </c>
      <c r="T13" s="717" t="s">
        <v>1005</v>
      </c>
    </row>
    <row r="14" ht="39.95" customHeight="1" spans="1:20">
      <c r="A14" s="1">
        <v>12</v>
      </c>
      <c r="B14" s="249">
        <v>12</v>
      </c>
      <c r="C14" s="680"/>
      <c r="D14" s="681">
        <v>12</v>
      </c>
      <c r="E14" s="278" t="s">
        <v>1006</v>
      </c>
      <c r="F14" s="278" t="s">
        <v>956</v>
      </c>
      <c r="G14" s="682" t="s">
        <v>1007</v>
      </c>
      <c r="H14" s="287" t="s">
        <v>1008</v>
      </c>
      <c r="I14" s="709" t="s">
        <v>23</v>
      </c>
      <c r="J14" s="278" t="s">
        <v>24</v>
      </c>
      <c r="K14" s="201">
        <v>4</v>
      </c>
      <c r="L14" s="278" t="s">
        <v>1009</v>
      </c>
      <c r="M14" s="228" t="s">
        <v>1010</v>
      </c>
      <c r="N14" s="228" t="s">
        <v>36</v>
      </c>
      <c r="O14" s="233" t="s">
        <v>916</v>
      </c>
      <c r="P14" s="29">
        <v>3000</v>
      </c>
      <c r="Q14" s="29">
        <v>3000</v>
      </c>
      <c r="R14" s="231">
        <v>440</v>
      </c>
      <c r="S14" s="233" t="s">
        <v>1011</v>
      </c>
      <c r="T14" s="717" t="s">
        <v>1012</v>
      </c>
    </row>
    <row r="15" ht="39.95" customHeight="1" spans="1:20">
      <c r="A15" s="1">
        <v>13</v>
      </c>
      <c r="B15" s="249">
        <v>13</v>
      </c>
      <c r="C15" s="680"/>
      <c r="D15" s="681">
        <v>13</v>
      </c>
      <c r="E15" s="278" t="s">
        <v>1013</v>
      </c>
      <c r="F15" s="278" t="s">
        <v>965</v>
      </c>
      <c r="G15" s="682" t="s">
        <v>1014</v>
      </c>
      <c r="H15" s="287" t="s">
        <v>1015</v>
      </c>
      <c r="I15" s="709" t="s">
        <v>1016</v>
      </c>
      <c r="J15" s="278" t="s">
        <v>24</v>
      </c>
      <c r="K15" s="201">
        <v>5</v>
      </c>
      <c r="L15" s="278" t="s">
        <v>1017</v>
      </c>
      <c r="M15" s="228" t="s">
        <v>1018</v>
      </c>
      <c r="N15" s="228" t="s">
        <v>97</v>
      </c>
      <c r="O15" s="233" t="s">
        <v>916</v>
      </c>
      <c r="P15" s="29">
        <v>3000</v>
      </c>
      <c r="Q15" s="29">
        <v>3000</v>
      </c>
      <c r="R15" s="231">
        <v>440</v>
      </c>
      <c r="S15" s="233" t="s">
        <v>1019</v>
      </c>
      <c r="T15" s="717" t="s">
        <v>1020</v>
      </c>
    </row>
    <row r="16" ht="39.95" customHeight="1" spans="1:20">
      <c r="A16" s="1">
        <v>14</v>
      </c>
      <c r="B16" s="249">
        <v>14</v>
      </c>
      <c r="C16" s="680"/>
      <c r="D16" s="681">
        <v>14</v>
      </c>
      <c r="E16" s="278" t="s">
        <v>1021</v>
      </c>
      <c r="F16" s="278" t="s">
        <v>965</v>
      </c>
      <c r="G16" s="682" t="s">
        <v>1022</v>
      </c>
      <c r="H16" s="287" t="s">
        <v>1023</v>
      </c>
      <c r="I16" s="709" t="s">
        <v>1024</v>
      </c>
      <c r="J16" s="278" t="s">
        <v>62</v>
      </c>
      <c r="K16" s="201" t="s">
        <v>203</v>
      </c>
      <c r="L16" s="278" t="s">
        <v>1025</v>
      </c>
      <c r="M16" s="228" t="s">
        <v>1026</v>
      </c>
      <c r="N16" s="228" t="s">
        <v>36</v>
      </c>
      <c r="O16" s="233" t="s">
        <v>916</v>
      </c>
      <c r="P16" s="29">
        <v>3000</v>
      </c>
      <c r="Q16" s="29">
        <v>3000</v>
      </c>
      <c r="R16" s="231" t="s">
        <v>917</v>
      </c>
      <c r="S16" s="233" t="s">
        <v>1027</v>
      </c>
      <c r="T16" s="717" t="s">
        <v>1028</v>
      </c>
    </row>
    <row r="17" ht="39.95" customHeight="1" spans="1:20">
      <c r="A17" s="1">
        <v>15</v>
      </c>
      <c r="B17" s="249">
        <v>15</v>
      </c>
      <c r="C17" s="680" t="s">
        <v>68</v>
      </c>
      <c r="D17" s="53">
        <v>1</v>
      </c>
      <c r="E17" s="174" t="s">
        <v>1029</v>
      </c>
      <c r="F17" s="174" t="s">
        <v>910</v>
      </c>
      <c r="G17" s="175" t="s">
        <v>1030</v>
      </c>
      <c r="H17" s="187" t="s">
        <v>1031</v>
      </c>
      <c r="I17" s="174" t="s">
        <v>82</v>
      </c>
      <c r="J17" s="174" t="s">
        <v>83</v>
      </c>
      <c r="K17" s="11">
        <v>5</v>
      </c>
      <c r="L17" s="174" t="s">
        <v>1032</v>
      </c>
      <c r="M17" s="16" t="s">
        <v>1033</v>
      </c>
      <c r="N17" s="16" t="s">
        <v>167</v>
      </c>
      <c r="O17" s="181"/>
      <c r="P17" s="29">
        <v>6000</v>
      </c>
      <c r="Q17" s="29">
        <v>6000</v>
      </c>
      <c r="R17" s="114"/>
      <c r="S17" s="187" t="s">
        <v>1034</v>
      </c>
      <c r="T17" s="349" t="s">
        <v>1035</v>
      </c>
    </row>
    <row r="18" ht="39.95" customHeight="1" spans="1:20">
      <c r="A18" s="1">
        <v>16</v>
      </c>
      <c r="B18" s="249">
        <v>16</v>
      </c>
      <c r="C18" s="680"/>
      <c r="D18" s="53">
        <v>2</v>
      </c>
      <c r="E18" s="22" t="s">
        <v>1036</v>
      </c>
      <c r="F18" s="22" t="s">
        <v>965</v>
      </c>
      <c r="G18" s="53" t="s">
        <v>1037</v>
      </c>
      <c r="H18" s="53" t="s">
        <v>1038</v>
      </c>
      <c r="I18" s="22" t="s">
        <v>1039</v>
      </c>
      <c r="J18" s="22" t="s">
        <v>1040</v>
      </c>
      <c r="K18" s="180">
        <v>5</v>
      </c>
      <c r="L18" s="22" t="s">
        <v>1041</v>
      </c>
      <c r="M18" s="81" t="s">
        <v>1042</v>
      </c>
      <c r="N18" s="81" t="s">
        <v>36</v>
      </c>
      <c r="O18" s="710"/>
      <c r="P18" s="29">
        <v>3000</v>
      </c>
      <c r="Q18" s="29">
        <v>3000</v>
      </c>
      <c r="R18" s="114"/>
      <c r="S18" s="36" t="s">
        <v>1043</v>
      </c>
      <c r="T18" s="92" t="s">
        <v>1044</v>
      </c>
    </row>
    <row r="19" ht="39.95" customHeight="1" spans="1:20">
      <c r="A19" s="1">
        <v>17</v>
      </c>
      <c r="B19" s="249">
        <v>17</v>
      </c>
      <c r="C19" s="680"/>
      <c r="D19" s="53">
        <v>3</v>
      </c>
      <c r="E19" s="53" t="s">
        <v>1045</v>
      </c>
      <c r="F19" s="53" t="s">
        <v>965</v>
      </c>
      <c r="G19" s="53" t="s">
        <v>1046</v>
      </c>
      <c r="H19" s="901" t="s">
        <v>1047</v>
      </c>
      <c r="I19" s="901" t="s">
        <v>1039</v>
      </c>
      <c r="J19" s="51" t="s">
        <v>73</v>
      </c>
      <c r="K19" s="35">
        <v>5</v>
      </c>
      <c r="L19" s="53" t="s">
        <v>1048</v>
      </c>
      <c r="M19" s="36" t="s">
        <v>1049</v>
      </c>
      <c r="N19" s="36" t="s">
        <v>1050</v>
      </c>
      <c r="O19" s="36"/>
      <c r="P19" s="29">
        <v>3000</v>
      </c>
      <c r="Q19" s="29">
        <v>3000</v>
      </c>
      <c r="R19" s="114"/>
      <c r="S19" s="36" t="s">
        <v>1051</v>
      </c>
      <c r="T19" s="36" t="s">
        <v>1052</v>
      </c>
    </row>
    <row r="20" ht="39.95" customHeight="1" spans="1:20">
      <c r="A20" s="1">
        <v>18</v>
      </c>
      <c r="B20" s="249">
        <v>18</v>
      </c>
      <c r="C20" s="680"/>
      <c r="D20" s="53">
        <v>4</v>
      </c>
      <c r="E20" s="59" t="s">
        <v>1053</v>
      </c>
      <c r="F20" s="58" t="s">
        <v>965</v>
      </c>
      <c r="G20" s="36" t="s">
        <v>1054</v>
      </c>
      <c r="H20" s="36" t="s">
        <v>1055</v>
      </c>
      <c r="I20" s="36" t="s">
        <v>1056</v>
      </c>
      <c r="J20" s="36" t="s">
        <v>73</v>
      </c>
      <c r="K20" s="36">
        <v>5</v>
      </c>
      <c r="L20" s="53" t="s">
        <v>1057</v>
      </c>
      <c r="M20" s="36" t="s">
        <v>1058</v>
      </c>
      <c r="N20" s="36" t="s">
        <v>1059</v>
      </c>
      <c r="O20" s="35"/>
      <c r="P20" s="29">
        <v>3000</v>
      </c>
      <c r="Q20" s="29">
        <v>3000</v>
      </c>
      <c r="R20" s="114"/>
      <c r="S20" s="36" t="s">
        <v>1060</v>
      </c>
      <c r="T20" s="103" t="s">
        <v>1061</v>
      </c>
    </row>
    <row r="21" ht="39.95" customHeight="1" spans="1:20">
      <c r="A21" s="1">
        <v>19</v>
      </c>
      <c r="B21" s="249">
        <v>19</v>
      </c>
      <c r="C21" s="680" t="s">
        <v>89</v>
      </c>
      <c r="D21" s="62">
        <v>1</v>
      </c>
      <c r="E21" s="74" t="s">
        <v>1062</v>
      </c>
      <c r="F21" s="74" t="s">
        <v>910</v>
      </c>
      <c r="G21" s="683" t="s">
        <v>1063</v>
      </c>
      <c r="H21" s="683" t="s">
        <v>1064</v>
      </c>
      <c r="I21" s="683" t="s">
        <v>93</v>
      </c>
      <c r="J21" s="683" t="s">
        <v>1065</v>
      </c>
      <c r="K21" s="61" t="s">
        <v>203</v>
      </c>
      <c r="L21" s="81" t="s">
        <v>1066</v>
      </c>
      <c r="M21" s="61" t="s">
        <v>1067</v>
      </c>
      <c r="N21" s="61" t="s">
        <v>36</v>
      </c>
      <c r="O21" s="711">
        <v>0</v>
      </c>
      <c r="P21" s="29">
        <v>6000</v>
      </c>
      <c r="Q21" s="29">
        <v>6000</v>
      </c>
      <c r="R21" s="61" t="s">
        <v>1068</v>
      </c>
      <c r="S21" s="98" t="s">
        <v>1069</v>
      </c>
      <c r="T21" s="82" t="s">
        <v>1070</v>
      </c>
    </row>
    <row r="22" ht="39.95" customHeight="1" spans="1:20">
      <c r="A22" s="1">
        <v>20</v>
      </c>
      <c r="B22" s="249">
        <v>20</v>
      </c>
      <c r="C22" s="680"/>
      <c r="D22" s="62">
        <v>2</v>
      </c>
      <c r="E22" s="63" t="s">
        <v>1071</v>
      </c>
      <c r="F22" s="74" t="s">
        <v>910</v>
      </c>
      <c r="G22" s="684" t="s">
        <v>1072</v>
      </c>
      <c r="H22" s="684" t="s">
        <v>1073</v>
      </c>
      <c r="I22" s="683" t="s">
        <v>696</v>
      </c>
      <c r="J22" s="683" t="s">
        <v>1074</v>
      </c>
      <c r="K22" s="61" t="s">
        <v>203</v>
      </c>
      <c r="L22" s="81" t="s">
        <v>1075</v>
      </c>
      <c r="M22" s="61" t="s">
        <v>1076</v>
      </c>
      <c r="N22" s="61" t="s">
        <v>97</v>
      </c>
      <c r="O22" s="114"/>
      <c r="P22" s="29">
        <v>6000</v>
      </c>
      <c r="Q22" s="29">
        <v>6000</v>
      </c>
      <c r="R22" s="61" t="s">
        <v>1068</v>
      </c>
      <c r="S22" s="98" t="s">
        <v>1077</v>
      </c>
      <c r="T22" s="82" t="s">
        <v>1078</v>
      </c>
    </row>
    <row r="23" ht="39.95" customHeight="1" spans="1:20">
      <c r="A23" s="1">
        <v>21</v>
      </c>
      <c r="B23" s="249">
        <v>21</v>
      </c>
      <c r="C23" s="680"/>
      <c r="D23" s="62">
        <v>3</v>
      </c>
      <c r="E23" s="68" t="s">
        <v>1079</v>
      </c>
      <c r="F23" s="74" t="s">
        <v>910</v>
      </c>
      <c r="G23" s="79" t="s">
        <v>1080</v>
      </c>
      <c r="H23" s="685" t="s">
        <v>1081</v>
      </c>
      <c r="I23" s="79" t="s">
        <v>696</v>
      </c>
      <c r="J23" s="79" t="s">
        <v>697</v>
      </c>
      <c r="K23" s="68">
        <v>6</v>
      </c>
      <c r="L23" s="96" t="s">
        <v>1082</v>
      </c>
      <c r="M23" s="68" t="s">
        <v>1083</v>
      </c>
      <c r="N23" s="68" t="s">
        <v>97</v>
      </c>
      <c r="O23" s="114"/>
      <c r="P23" s="29">
        <v>6000</v>
      </c>
      <c r="Q23" s="29">
        <v>6000</v>
      </c>
      <c r="R23" s="68">
        <v>560</v>
      </c>
      <c r="S23" s="97" t="s">
        <v>1084</v>
      </c>
      <c r="T23" s="97" t="s">
        <v>1085</v>
      </c>
    </row>
    <row r="24" ht="39.95" customHeight="1" spans="1:20">
      <c r="A24" s="1">
        <v>22</v>
      </c>
      <c r="B24" s="249">
        <v>22</v>
      </c>
      <c r="C24" s="680"/>
      <c r="D24" s="62">
        <v>4</v>
      </c>
      <c r="E24" s="63" t="s">
        <v>1086</v>
      </c>
      <c r="F24" s="74" t="s">
        <v>910</v>
      </c>
      <c r="G24" s="105" t="s">
        <v>1087</v>
      </c>
      <c r="H24" s="105" t="s">
        <v>1088</v>
      </c>
      <c r="I24" s="84" t="s">
        <v>1089</v>
      </c>
      <c r="J24" s="84" t="s">
        <v>1090</v>
      </c>
      <c r="K24" s="62">
        <v>4</v>
      </c>
      <c r="L24" s="116" t="s">
        <v>1091</v>
      </c>
      <c r="M24" s="61" t="s">
        <v>1092</v>
      </c>
      <c r="N24" s="61" t="s">
        <v>36</v>
      </c>
      <c r="O24" s="114"/>
      <c r="P24" s="29">
        <v>6000</v>
      </c>
      <c r="Q24" s="29">
        <v>6000</v>
      </c>
      <c r="R24" s="61" t="s">
        <v>1068</v>
      </c>
      <c r="S24" s="98" t="s">
        <v>1093</v>
      </c>
      <c r="T24" s="101" t="s">
        <v>1094</v>
      </c>
    </row>
    <row r="25" ht="39.95" customHeight="1" spans="1:20">
      <c r="A25" s="1">
        <v>23</v>
      </c>
      <c r="B25" s="249">
        <v>23</v>
      </c>
      <c r="C25" s="680"/>
      <c r="D25" s="62">
        <v>5</v>
      </c>
      <c r="E25" s="63" t="s">
        <v>1095</v>
      </c>
      <c r="F25" s="74" t="s">
        <v>910</v>
      </c>
      <c r="G25" s="105" t="s">
        <v>1096</v>
      </c>
      <c r="H25" s="683" t="s">
        <v>1097</v>
      </c>
      <c r="I25" s="84" t="s">
        <v>93</v>
      </c>
      <c r="J25" s="84" t="s">
        <v>646</v>
      </c>
      <c r="K25" s="62">
        <v>5</v>
      </c>
      <c r="L25" s="116" t="s">
        <v>1098</v>
      </c>
      <c r="M25" s="61" t="s">
        <v>1099</v>
      </c>
      <c r="N25" s="61" t="s">
        <v>167</v>
      </c>
      <c r="O25" s="114"/>
      <c r="P25" s="29">
        <v>6000</v>
      </c>
      <c r="Q25" s="29">
        <v>6000</v>
      </c>
      <c r="R25" s="90">
        <v>560</v>
      </c>
      <c r="S25" s="98" t="s">
        <v>1100</v>
      </c>
      <c r="T25" s="98" t="s">
        <v>1101</v>
      </c>
    </row>
    <row r="26" ht="39.95" customHeight="1" spans="1:20">
      <c r="A26" s="1">
        <v>24</v>
      </c>
      <c r="B26" s="249">
        <v>24</v>
      </c>
      <c r="C26" s="680"/>
      <c r="D26" s="62">
        <v>6</v>
      </c>
      <c r="E26" s="74" t="s">
        <v>1102</v>
      </c>
      <c r="F26" s="74" t="s">
        <v>910</v>
      </c>
      <c r="G26" s="683" t="s">
        <v>1103</v>
      </c>
      <c r="H26" s="683" t="s">
        <v>1104</v>
      </c>
      <c r="I26" s="683" t="s">
        <v>1105</v>
      </c>
      <c r="J26" s="683" t="s">
        <v>1106</v>
      </c>
      <c r="K26" s="61">
        <v>5</v>
      </c>
      <c r="L26" s="81" t="s">
        <v>1107</v>
      </c>
      <c r="M26" s="61" t="s">
        <v>1108</v>
      </c>
      <c r="N26" s="61" t="s">
        <v>1109</v>
      </c>
      <c r="O26" s="114"/>
      <c r="P26" s="29">
        <v>6000</v>
      </c>
      <c r="Q26" s="29">
        <v>6000</v>
      </c>
      <c r="R26" s="61" t="s">
        <v>1068</v>
      </c>
      <c r="S26" s="98" t="s">
        <v>1110</v>
      </c>
      <c r="T26" s="82" t="s">
        <v>1111</v>
      </c>
    </row>
    <row r="27" ht="39.95" customHeight="1" spans="1:20">
      <c r="A27" s="1">
        <v>25</v>
      </c>
      <c r="B27" s="249">
        <v>25</v>
      </c>
      <c r="C27" s="680"/>
      <c r="D27" s="62">
        <v>7</v>
      </c>
      <c r="E27" s="68" t="s">
        <v>1112</v>
      </c>
      <c r="F27" s="68" t="s">
        <v>965</v>
      </c>
      <c r="G27" s="79" t="s">
        <v>1113</v>
      </c>
      <c r="H27" s="685" t="s">
        <v>1114</v>
      </c>
      <c r="I27" s="79" t="s">
        <v>1115</v>
      </c>
      <c r="J27" s="79" t="s">
        <v>1116</v>
      </c>
      <c r="K27" s="68">
        <v>5</v>
      </c>
      <c r="L27" s="96" t="s">
        <v>1117</v>
      </c>
      <c r="M27" s="62" t="s">
        <v>656</v>
      </c>
      <c r="N27" s="68" t="s">
        <v>97</v>
      </c>
      <c r="O27" s="114"/>
      <c r="P27" s="29">
        <v>3000</v>
      </c>
      <c r="Q27" s="29">
        <v>3000</v>
      </c>
      <c r="R27" s="68">
        <v>560</v>
      </c>
      <c r="S27" s="97" t="s">
        <v>1118</v>
      </c>
      <c r="T27" s="97" t="s">
        <v>1119</v>
      </c>
    </row>
    <row r="28" ht="39.95" customHeight="1" spans="1:20">
      <c r="A28" s="1">
        <v>26</v>
      </c>
      <c r="B28" s="249">
        <v>26</v>
      </c>
      <c r="C28" s="680"/>
      <c r="D28" s="62">
        <v>8</v>
      </c>
      <c r="E28" s="63" t="s">
        <v>1120</v>
      </c>
      <c r="F28" s="63" t="s">
        <v>965</v>
      </c>
      <c r="G28" s="684" t="s">
        <v>1121</v>
      </c>
      <c r="H28" s="683" t="s">
        <v>1122</v>
      </c>
      <c r="I28" s="84" t="s">
        <v>93</v>
      </c>
      <c r="J28" s="84" t="s">
        <v>646</v>
      </c>
      <c r="K28" s="62">
        <v>4</v>
      </c>
      <c r="L28" s="116" t="s">
        <v>1123</v>
      </c>
      <c r="M28" s="61" t="s">
        <v>1124</v>
      </c>
      <c r="N28" s="61" t="s">
        <v>683</v>
      </c>
      <c r="O28" s="114"/>
      <c r="P28" s="29">
        <v>3000</v>
      </c>
      <c r="Q28" s="29">
        <v>3000</v>
      </c>
      <c r="R28" s="68">
        <v>560</v>
      </c>
      <c r="S28" s="98" t="s">
        <v>1125</v>
      </c>
      <c r="T28" s="98" t="s">
        <v>1126</v>
      </c>
    </row>
    <row r="29" ht="39.95" customHeight="1" spans="1:20">
      <c r="A29" s="1">
        <v>27</v>
      </c>
      <c r="B29" s="249">
        <v>27</v>
      </c>
      <c r="C29" s="680"/>
      <c r="D29" s="62">
        <v>9</v>
      </c>
      <c r="E29" s="63" t="s">
        <v>1127</v>
      </c>
      <c r="F29" s="434" t="s">
        <v>965</v>
      </c>
      <c r="G29" s="686" t="s">
        <v>1128</v>
      </c>
      <c r="H29" s="686" t="s">
        <v>1129</v>
      </c>
      <c r="I29" s="686" t="s">
        <v>1130</v>
      </c>
      <c r="J29" s="84" t="s">
        <v>113</v>
      </c>
      <c r="K29" s="228" t="s">
        <v>203</v>
      </c>
      <c r="L29" s="116" t="s">
        <v>1131</v>
      </c>
      <c r="M29" s="228" t="s">
        <v>1132</v>
      </c>
      <c r="N29" s="228" t="s">
        <v>167</v>
      </c>
      <c r="O29" s="114"/>
      <c r="P29" s="29">
        <v>3000</v>
      </c>
      <c r="Q29" s="29">
        <v>3000</v>
      </c>
      <c r="R29" s="228" t="s">
        <v>1068</v>
      </c>
      <c r="S29" s="101" t="s">
        <v>1133</v>
      </c>
      <c r="T29" s="101" t="s">
        <v>1134</v>
      </c>
    </row>
    <row r="30" ht="39.95" customHeight="1" spans="1:20">
      <c r="A30" s="1">
        <v>28</v>
      </c>
      <c r="B30" s="249">
        <v>28</v>
      </c>
      <c r="C30" s="680"/>
      <c r="D30" s="62">
        <v>10</v>
      </c>
      <c r="E30" s="63" t="s">
        <v>1135</v>
      </c>
      <c r="F30" s="63" t="s">
        <v>965</v>
      </c>
      <c r="G30" s="105" t="s">
        <v>1136</v>
      </c>
      <c r="H30" s="687" t="s">
        <v>1137</v>
      </c>
      <c r="I30" s="84" t="s">
        <v>1130</v>
      </c>
      <c r="J30" s="84" t="s">
        <v>1138</v>
      </c>
      <c r="K30" s="90">
        <v>4</v>
      </c>
      <c r="L30" s="116" t="s">
        <v>1139</v>
      </c>
      <c r="M30" s="61" t="s">
        <v>1140</v>
      </c>
      <c r="N30" s="61" t="s">
        <v>167</v>
      </c>
      <c r="O30" s="114"/>
      <c r="P30" s="29">
        <v>3000</v>
      </c>
      <c r="Q30" s="29">
        <v>3000</v>
      </c>
      <c r="R30" s="95">
        <v>560</v>
      </c>
      <c r="S30" s="98" t="s">
        <v>1141</v>
      </c>
      <c r="T30" s="98" t="s">
        <v>1142</v>
      </c>
    </row>
    <row r="31" ht="39.95" customHeight="1" spans="1:20">
      <c r="A31" s="1">
        <v>29</v>
      </c>
      <c r="B31" s="249">
        <v>29</v>
      </c>
      <c r="C31" s="680"/>
      <c r="D31" s="62">
        <v>11</v>
      </c>
      <c r="E31" s="62" t="s">
        <v>1143</v>
      </c>
      <c r="F31" s="63" t="s">
        <v>965</v>
      </c>
      <c r="G31" s="684" t="s">
        <v>1144</v>
      </c>
      <c r="H31" s="683" t="s">
        <v>1145</v>
      </c>
      <c r="I31" s="84" t="s">
        <v>696</v>
      </c>
      <c r="J31" s="84" t="s">
        <v>1090</v>
      </c>
      <c r="K31" s="62">
        <v>5</v>
      </c>
      <c r="L31" s="116" t="s">
        <v>1146</v>
      </c>
      <c r="M31" s="61" t="s">
        <v>1092</v>
      </c>
      <c r="N31" s="61" t="s">
        <v>36</v>
      </c>
      <c r="O31" s="114"/>
      <c r="P31" s="29">
        <v>3000</v>
      </c>
      <c r="Q31" s="29">
        <v>3000</v>
      </c>
      <c r="R31" s="68">
        <v>560</v>
      </c>
      <c r="S31" s="98" t="s">
        <v>1147</v>
      </c>
      <c r="T31" s="98" t="s">
        <v>1148</v>
      </c>
    </row>
    <row r="32" ht="39.95" customHeight="1" spans="1:20">
      <c r="A32" s="1">
        <v>30</v>
      </c>
      <c r="B32" s="249">
        <v>30</v>
      </c>
      <c r="C32" s="680"/>
      <c r="D32" s="62">
        <v>12</v>
      </c>
      <c r="E32" s="63" t="s">
        <v>1149</v>
      </c>
      <c r="F32" s="63" t="s">
        <v>965</v>
      </c>
      <c r="G32" s="684" t="s">
        <v>1150</v>
      </c>
      <c r="H32" s="684" t="s">
        <v>1151</v>
      </c>
      <c r="I32" s="84" t="s">
        <v>1152</v>
      </c>
      <c r="J32" s="84" t="s">
        <v>1153</v>
      </c>
      <c r="K32" s="62">
        <v>4</v>
      </c>
      <c r="L32" s="116" t="s">
        <v>1154</v>
      </c>
      <c r="M32" s="61" t="s">
        <v>1155</v>
      </c>
      <c r="N32" s="61" t="s">
        <v>36</v>
      </c>
      <c r="O32" s="114"/>
      <c r="P32" s="29">
        <v>3000</v>
      </c>
      <c r="Q32" s="29">
        <v>3000</v>
      </c>
      <c r="R32" s="68">
        <v>560</v>
      </c>
      <c r="S32" s="98" t="s">
        <v>1156</v>
      </c>
      <c r="T32" s="98" t="s">
        <v>1157</v>
      </c>
    </row>
    <row r="33" ht="39.95" customHeight="1" spans="1:20">
      <c r="A33" s="1">
        <v>31</v>
      </c>
      <c r="B33" s="249">
        <v>31</v>
      </c>
      <c r="C33" s="680"/>
      <c r="D33" s="62">
        <v>13</v>
      </c>
      <c r="E33" s="434" t="s">
        <v>1158</v>
      </c>
      <c r="F33" s="434" t="s">
        <v>965</v>
      </c>
      <c r="G33" s="686" t="s">
        <v>1159</v>
      </c>
      <c r="H33" s="686" t="s">
        <v>1160</v>
      </c>
      <c r="I33" s="686" t="s">
        <v>696</v>
      </c>
      <c r="J33" s="686" t="s">
        <v>1161</v>
      </c>
      <c r="K33" s="228" t="s">
        <v>766</v>
      </c>
      <c r="L33" s="16" t="s">
        <v>1162</v>
      </c>
      <c r="M33" s="228" t="s">
        <v>115</v>
      </c>
      <c r="N33" s="228" t="s">
        <v>97</v>
      </c>
      <c r="O33" s="114"/>
      <c r="P33" s="29">
        <v>3000</v>
      </c>
      <c r="Q33" s="29">
        <v>3000</v>
      </c>
      <c r="R33" s="228" t="s">
        <v>1068</v>
      </c>
      <c r="S33" s="30" t="s">
        <v>1163</v>
      </c>
      <c r="T33" s="33" t="s">
        <v>1164</v>
      </c>
    </row>
    <row r="34" ht="39.95" customHeight="1" spans="1:20">
      <c r="A34" s="1">
        <v>32</v>
      </c>
      <c r="B34" s="249">
        <v>32</v>
      </c>
      <c r="C34" s="680"/>
      <c r="D34" s="62">
        <v>14</v>
      </c>
      <c r="E34" s="434" t="s">
        <v>1165</v>
      </c>
      <c r="F34" s="434" t="s">
        <v>965</v>
      </c>
      <c r="G34" s="686" t="s">
        <v>1166</v>
      </c>
      <c r="H34" s="686" t="s">
        <v>1167</v>
      </c>
      <c r="I34" s="686" t="s">
        <v>1168</v>
      </c>
      <c r="J34" s="686" t="s">
        <v>1138</v>
      </c>
      <c r="K34" s="228">
        <v>5</v>
      </c>
      <c r="L34" s="16" t="s">
        <v>1169</v>
      </c>
      <c r="M34" s="228" t="s">
        <v>1170</v>
      </c>
      <c r="N34" s="228" t="s">
        <v>36</v>
      </c>
      <c r="O34" s="114"/>
      <c r="P34" s="29">
        <v>3000</v>
      </c>
      <c r="Q34" s="29">
        <v>3000</v>
      </c>
      <c r="R34" s="228" t="s">
        <v>1068</v>
      </c>
      <c r="S34" s="30" t="s">
        <v>1163</v>
      </c>
      <c r="T34" s="33" t="s">
        <v>1171</v>
      </c>
    </row>
    <row r="35" ht="39.95" customHeight="1" spans="1:20">
      <c r="A35" s="1">
        <v>33</v>
      </c>
      <c r="B35" s="249">
        <v>33</v>
      </c>
      <c r="C35" s="680"/>
      <c r="D35" s="62">
        <v>15</v>
      </c>
      <c r="E35" s="68" t="s">
        <v>1172</v>
      </c>
      <c r="F35" s="68" t="s">
        <v>965</v>
      </c>
      <c r="G35" s="79" t="s">
        <v>1173</v>
      </c>
      <c r="H35" s="685" t="s">
        <v>1174</v>
      </c>
      <c r="I35" s="79" t="s">
        <v>1175</v>
      </c>
      <c r="J35" s="79" t="s">
        <v>646</v>
      </c>
      <c r="K35" s="68">
        <v>4</v>
      </c>
      <c r="L35" s="96" t="s">
        <v>1176</v>
      </c>
      <c r="M35" s="68" t="s">
        <v>1177</v>
      </c>
      <c r="N35" s="68" t="s">
        <v>36</v>
      </c>
      <c r="O35" s="114"/>
      <c r="P35" s="29">
        <v>3000</v>
      </c>
      <c r="Q35" s="29">
        <v>3000</v>
      </c>
      <c r="R35" s="68">
        <v>560</v>
      </c>
      <c r="S35" s="97" t="s">
        <v>1178</v>
      </c>
      <c r="T35" s="97" t="s">
        <v>1179</v>
      </c>
    </row>
    <row r="36" ht="39.95" customHeight="1" spans="1:20">
      <c r="A36" s="1">
        <v>34</v>
      </c>
      <c r="B36" s="249">
        <v>34</v>
      </c>
      <c r="C36" s="680"/>
      <c r="D36" s="62">
        <v>16</v>
      </c>
      <c r="E36" s="61" t="s">
        <v>1180</v>
      </c>
      <c r="F36" s="74" t="s">
        <v>965</v>
      </c>
      <c r="G36" s="683" t="s">
        <v>1181</v>
      </c>
      <c r="H36" s="683" t="s">
        <v>1182</v>
      </c>
      <c r="I36" s="683" t="s">
        <v>696</v>
      </c>
      <c r="J36" s="683" t="s">
        <v>1183</v>
      </c>
      <c r="K36" s="61" t="s">
        <v>203</v>
      </c>
      <c r="L36" s="81" t="s">
        <v>1184</v>
      </c>
      <c r="M36" s="61" t="s">
        <v>1083</v>
      </c>
      <c r="N36" s="61" t="s">
        <v>97</v>
      </c>
      <c r="O36" s="114"/>
      <c r="P36" s="29">
        <v>3000</v>
      </c>
      <c r="Q36" s="29">
        <v>3000</v>
      </c>
      <c r="R36" s="61" t="s">
        <v>1068</v>
      </c>
      <c r="S36" s="98" t="s">
        <v>1185</v>
      </c>
      <c r="T36" s="98" t="s">
        <v>1186</v>
      </c>
    </row>
    <row r="37" ht="39.95" customHeight="1" spans="1:20">
      <c r="A37" s="1">
        <v>35</v>
      </c>
      <c r="B37" s="249">
        <v>35</v>
      </c>
      <c r="C37" s="680" t="s">
        <v>137</v>
      </c>
      <c r="D37" s="80">
        <v>1</v>
      </c>
      <c r="E37" s="96" t="s">
        <v>1187</v>
      </c>
      <c r="F37" s="688" t="s">
        <v>910</v>
      </c>
      <c r="G37" s="689" t="s">
        <v>1188</v>
      </c>
      <c r="H37" s="690" t="s">
        <v>1189</v>
      </c>
      <c r="I37" s="689" t="s">
        <v>137</v>
      </c>
      <c r="J37" s="712" t="s">
        <v>1190</v>
      </c>
      <c r="K37" s="689">
        <v>5</v>
      </c>
      <c r="L37" s="689" t="s">
        <v>1191</v>
      </c>
      <c r="M37" s="689" t="s">
        <v>1192</v>
      </c>
      <c r="N37" s="689" t="s">
        <v>97</v>
      </c>
      <c r="O37" s="689">
        <v>0</v>
      </c>
      <c r="P37" s="713">
        <v>6000</v>
      </c>
      <c r="Q37" s="713">
        <v>6000</v>
      </c>
      <c r="R37" s="718" t="s">
        <v>1193</v>
      </c>
      <c r="S37" s="719" t="s">
        <v>1194</v>
      </c>
      <c r="T37" s="720" t="s">
        <v>1195</v>
      </c>
    </row>
    <row r="38" ht="39.95" customHeight="1" spans="1:20">
      <c r="A38" s="1">
        <v>36</v>
      </c>
      <c r="B38" s="249">
        <v>36</v>
      </c>
      <c r="C38" s="680"/>
      <c r="D38" s="80">
        <v>2</v>
      </c>
      <c r="E38" s="96" t="s">
        <v>1196</v>
      </c>
      <c r="F38" s="691" t="s">
        <v>910</v>
      </c>
      <c r="G38" s="403" t="s">
        <v>1197</v>
      </c>
      <c r="H38" s="403" t="s">
        <v>1198</v>
      </c>
      <c r="I38" s="96" t="s">
        <v>137</v>
      </c>
      <c r="J38" s="403" t="s">
        <v>1190</v>
      </c>
      <c r="K38" s="403">
        <v>4</v>
      </c>
      <c r="L38" s="96" t="s">
        <v>1199</v>
      </c>
      <c r="M38" s="403" t="s">
        <v>1200</v>
      </c>
      <c r="N38" s="403" t="s">
        <v>36</v>
      </c>
      <c r="O38" s="403">
        <v>0</v>
      </c>
      <c r="P38" s="29">
        <v>6000</v>
      </c>
      <c r="Q38" s="29">
        <v>6000</v>
      </c>
      <c r="R38" s="180" t="s">
        <v>1193</v>
      </c>
      <c r="S38" s="721" t="s">
        <v>1201</v>
      </c>
      <c r="T38" s="722" t="s">
        <v>1202</v>
      </c>
    </row>
    <row r="39" ht="39.95" customHeight="1" spans="1:20">
      <c r="A39" s="1">
        <v>37</v>
      </c>
      <c r="B39" s="249">
        <v>37</v>
      </c>
      <c r="C39" s="680"/>
      <c r="D39" s="80">
        <v>3</v>
      </c>
      <c r="E39" s="116" t="s">
        <v>1203</v>
      </c>
      <c r="F39" s="691" t="s">
        <v>965</v>
      </c>
      <c r="G39" s="80" t="s">
        <v>1204</v>
      </c>
      <c r="H39" s="81" t="s">
        <v>1205</v>
      </c>
      <c r="I39" s="96" t="s">
        <v>137</v>
      </c>
      <c r="J39" s="116" t="s">
        <v>142</v>
      </c>
      <c r="K39" s="180">
        <v>4</v>
      </c>
      <c r="L39" s="116" t="s">
        <v>1206</v>
      </c>
      <c r="M39" s="81" t="s">
        <v>1207</v>
      </c>
      <c r="N39" s="81" t="s">
        <v>167</v>
      </c>
      <c r="O39" s="81" t="s">
        <v>916</v>
      </c>
      <c r="P39" s="29">
        <v>3000</v>
      </c>
      <c r="Q39" s="29">
        <v>3000</v>
      </c>
      <c r="R39" s="180" t="s">
        <v>1193</v>
      </c>
      <c r="S39" s="723" t="s">
        <v>1208</v>
      </c>
      <c r="T39" s="724" t="s">
        <v>1209</v>
      </c>
    </row>
    <row r="40" ht="39.95" customHeight="1" spans="1:20">
      <c r="A40" s="1">
        <v>38</v>
      </c>
      <c r="B40" s="249">
        <v>38</v>
      </c>
      <c r="C40" s="680"/>
      <c r="D40" s="80">
        <v>4</v>
      </c>
      <c r="E40" s="116" t="s">
        <v>1210</v>
      </c>
      <c r="F40" s="691" t="s">
        <v>965</v>
      </c>
      <c r="G40" s="80" t="s">
        <v>1211</v>
      </c>
      <c r="H40" s="81" t="s">
        <v>1212</v>
      </c>
      <c r="I40" s="96" t="s">
        <v>137</v>
      </c>
      <c r="J40" s="403" t="s">
        <v>1190</v>
      </c>
      <c r="K40" s="81">
        <v>5</v>
      </c>
      <c r="L40" s="116" t="s">
        <v>1213</v>
      </c>
      <c r="M40" s="81" t="s">
        <v>1214</v>
      </c>
      <c r="N40" s="81" t="s">
        <v>97</v>
      </c>
      <c r="O40" s="180">
        <v>0</v>
      </c>
      <c r="P40" s="29">
        <v>3000</v>
      </c>
      <c r="Q40" s="29">
        <v>3000</v>
      </c>
      <c r="R40" s="180" t="s">
        <v>1193</v>
      </c>
      <c r="S40" s="723" t="s">
        <v>1215</v>
      </c>
      <c r="T40" s="725" t="s">
        <v>1216</v>
      </c>
    </row>
    <row r="41" ht="39.95" customHeight="1" spans="1:20">
      <c r="A41" s="1">
        <v>39</v>
      </c>
      <c r="B41" s="249">
        <v>39</v>
      </c>
      <c r="C41" s="680"/>
      <c r="D41" s="80">
        <v>5</v>
      </c>
      <c r="E41" s="128" t="s">
        <v>1217</v>
      </c>
      <c r="F41" s="691" t="s">
        <v>965</v>
      </c>
      <c r="G41" s="81" t="s">
        <v>1218</v>
      </c>
      <c r="H41" s="81" t="s">
        <v>1219</v>
      </c>
      <c r="I41" s="96" t="s">
        <v>137</v>
      </c>
      <c r="J41" s="81" t="s">
        <v>142</v>
      </c>
      <c r="K41" s="81" t="s">
        <v>766</v>
      </c>
      <c r="L41" s="81" t="s">
        <v>1220</v>
      </c>
      <c r="M41" s="81" t="s">
        <v>768</v>
      </c>
      <c r="N41" s="81" t="s">
        <v>36</v>
      </c>
      <c r="O41" s="180">
        <v>0</v>
      </c>
      <c r="P41" s="29">
        <v>3000</v>
      </c>
      <c r="Q41" s="29">
        <v>3000</v>
      </c>
      <c r="R41" s="180" t="s">
        <v>1193</v>
      </c>
      <c r="S41" s="723" t="s">
        <v>1221</v>
      </c>
      <c r="T41" s="725" t="s">
        <v>1222</v>
      </c>
    </row>
    <row r="42" ht="39.95" customHeight="1" spans="1:20">
      <c r="A42" s="1">
        <v>40</v>
      </c>
      <c r="B42" s="249">
        <v>40</v>
      </c>
      <c r="C42" s="680"/>
      <c r="D42" s="80">
        <v>6</v>
      </c>
      <c r="E42" s="96" t="s">
        <v>1223</v>
      </c>
      <c r="F42" s="691" t="s">
        <v>965</v>
      </c>
      <c r="G42" s="96" t="s">
        <v>1224</v>
      </c>
      <c r="H42" s="922" t="s">
        <v>1225</v>
      </c>
      <c r="I42" s="96" t="s">
        <v>137</v>
      </c>
      <c r="J42" s="96" t="s">
        <v>142</v>
      </c>
      <c r="K42" s="96">
        <v>4</v>
      </c>
      <c r="L42" s="96" t="s">
        <v>1226</v>
      </c>
      <c r="M42" s="96" t="s">
        <v>1227</v>
      </c>
      <c r="N42" s="96" t="s">
        <v>36</v>
      </c>
      <c r="O42" s="96">
        <v>0</v>
      </c>
      <c r="P42" s="29">
        <v>3000</v>
      </c>
      <c r="Q42" s="29">
        <v>3000</v>
      </c>
      <c r="R42" s="180" t="s">
        <v>1193</v>
      </c>
      <c r="S42" s="726" t="s">
        <v>1228</v>
      </c>
      <c r="T42" s="722" t="s">
        <v>1229</v>
      </c>
    </row>
    <row r="43" ht="39.95" customHeight="1" spans="1:20">
      <c r="A43" s="1">
        <v>41</v>
      </c>
      <c r="B43" s="249">
        <v>41</v>
      </c>
      <c r="C43" s="680"/>
      <c r="D43" s="80">
        <v>7</v>
      </c>
      <c r="E43" s="116" t="s">
        <v>1230</v>
      </c>
      <c r="F43" s="691" t="s">
        <v>965</v>
      </c>
      <c r="G43" s="80" t="s">
        <v>1231</v>
      </c>
      <c r="H43" s="923" t="s">
        <v>1232</v>
      </c>
      <c r="I43" s="96" t="s">
        <v>137</v>
      </c>
      <c r="J43" s="116" t="s">
        <v>1190</v>
      </c>
      <c r="K43" s="81">
        <v>5</v>
      </c>
      <c r="L43" s="116" t="s">
        <v>1233</v>
      </c>
      <c r="M43" s="81" t="s">
        <v>1234</v>
      </c>
      <c r="N43" s="81" t="s">
        <v>27</v>
      </c>
      <c r="O43" s="180">
        <v>0</v>
      </c>
      <c r="P43" s="29">
        <v>3000</v>
      </c>
      <c r="Q43" s="29">
        <v>3000</v>
      </c>
      <c r="R43" s="180" t="s">
        <v>1193</v>
      </c>
      <c r="S43" s="723" t="s">
        <v>1235</v>
      </c>
      <c r="T43" s="724" t="s">
        <v>1236</v>
      </c>
    </row>
    <row r="44" ht="39.95" customHeight="1" spans="1:20">
      <c r="A44" s="1"/>
      <c r="B44" s="249">
        <v>42</v>
      </c>
      <c r="C44" s="680" t="s">
        <v>170</v>
      </c>
      <c r="D44" s="692">
        <v>1</v>
      </c>
      <c r="E44" s="693" t="s">
        <v>1237</v>
      </c>
      <c r="F44" s="694" t="s">
        <v>1238</v>
      </c>
      <c r="G44" s="693" t="s">
        <v>1239</v>
      </c>
      <c r="H44" s="924" t="s">
        <v>1240</v>
      </c>
      <c r="I44" s="925" t="s">
        <v>1241</v>
      </c>
      <c r="J44" s="693" t="s">
        <v>1242</v>
      </c>
      <c r="K44" s="714">
        <v>5</v>
      </c>
      <c r="L44" s="160" t="s">
        <v>1243</v>
      </c>
      <c r="M44" s="701" t="s">
        <v>1244</v>
      </c>
      <c r="N44" s="701" t="s">
        <v>1245</v>
      </c>
      <c r="O44" s="701" t="s">
        <v>916</v>
      </c>
      <c r="P44" s="29" t="s">
        <v>1246</v>
      </c>
      <c r="Q44" s="29">
        <v>6000</v>
      </c>
      <c r="R44" s="701" t="s">
        <v>1247</v>
      </c>
      <c r="S44" s="701" t="s">
        <v>1248</v>
      </c>
      <c r="T44" s="701" t="s">
        <v>1249</v>
      </c>
    </row>
    <row r="45" ht="39.95" customHeight="1" spans="1:20">
      <c r="A45" s="1"/>
      <c r="B45" s="249">
        <v>43</v>
      </c>
      <c r="C45" s="680"/>
      <c r="D45" s="692">
        <v>2</v>
      </c>
      <c r="E45" s="695" t="s">
        <v>1250</v>
      </c>
      <c r="F45" s="696" t="s">
        <v>910</v>
      </c>
      <c r="G45" s="695" t="s">
        <v>1251</v>
      </c>
      <c r="H45" s="926" t="s">
        <v>1252</v>
      </c>
      <c r="I45" s="695" t="s">
        <v>1253</v>
      </c>
      <c r="J45" s="695" t="s">
        <v>1254</v>
      </c>
      <c r="K45" s="695">
        <v>5</v>
      </c>
      <c r="L45" s="697" t="s">
        <v>1255</v>
      </c>
      <c r="M45" s="695" t="s">
        <v>1256</v>
      </c>
      <c r="N45" s="695" t="s">
        <v>1257</v>
      </c>
      <c r="O45" s="695" t="s">
        <v>916</v>
      </c>
      <c r="P45" s="29" t="s">
        <v>1246</v>
      </c>
      <c r="Q45" s="29">
        <v>6000</v>
      </c>
      <c r="R45" s="695">
        <v>440</v>
      </c>
      <c r="S45" s="695" t="s">
        <v>1258</v>
      </c>
      <c r="T45" s="695" t="s">
        <v>1259</v>
      </c>
    </row>
    <row r="46" ht="39.95" customHeight="1" spans="1:20">
      <c r="A46" s="1"/>
      <c r="B46" s="249">
        <v>44</v>
      </c>
      <c r="C46" s="680"/>
      <c r="D46" s="692">
        <v>3</v>
      </c>
      <c r="E46" s="698" t="s">
        <v>1260</v>
      </c>
      <c r="F46" s="699" t="s">
        <v>1261</v>
      </c>
      <c r="G46" s="698" t="s">
        <v>1262</v>
      </c>
      <c r="H46" s="700" t="s">
        <v>1263</v>
      </c>
      <c r="I46" s="698" t="s">
        <v>1264</v>
      </c>
      <c r="J46" s="698" t="s">
        <v>1265</v>
      </c>
      <c r="K46" s="698" t="s">
        <v>203</v>
      </c>
      <c r="L46" s="700" t="s">
        <v>1266</v>
      </c>
      <c r="M46" s="698" t="s">
        <v>1267</v>
      </c>
      <c r="N46" s="698" t="s">
        <v>1268</v>
      </c>
      <c r="O46" s="715"/>
      <c r="P46" s="29">
        <v>3000</v>
      </c>
      <c r="Q46" s="29">
        <v>3000</v>
      </c>
      <c r="R46" s="698" t="s">
        <v>1247</v>
      </c>
      <c r="S46" s="698" t="s">
        <v>1269</v>
      </c>
      <c r="T46" s="727" t="s">
        <v>1270</v>
      </c>
    </row>
    <row r="47" ht="39.95" customHeight="1" spans="1:20">
      <c r="A47" s="1"/>
      <c r="B47" s="249">
        <v>45</v>
      </c>
      <c r="C47" s="680"/>
      <c r="D47" s="692">
        <v>4</v>
      </c>
      <c r="E47" s="698" t="s">
        <v>1271</v>
      </c>
      <c r="F47" s="699" t="s">
        <v>1261</v>
      </c>
      <c r="G47" s="698" t="s">
        <v>1272</v>
      </c>
      <c r="H47" s="700" t="s">
        <v>1273</v>
      </c>
      <c r="I47" s="698" t="s">
        <v>1274</v>
      </c>
      <c r="J47" s="698" t="s">
        <v>1275</v>
      </c>
      <c r="K47" s="698">
        <v>5</v>
      </c>
      <c r="L47" s="700" t="s">
        <v>1276</v>
      </c>
      <c r="M47" s="698" t="s">
        <v>1277</v>
      </c>
      <c r="N47" s="698" t="s">
        <v>1268</v>
      </c>
      <c r="O47" s="715"/>
      <c r="P47" s="29">
        <v>3000</v>
      </c>
      <c r="Q47" s="29">
        <v>3000</v>
      </c>
      <c r="R47" s="701" t="s">
        <v>1247</v>
      </c>
      <c r="S47" s="698" t="s">
        <v>1278</v>
      </c>
      <c r="T47" s="727" t="s">
        <v>1279</v>
      </c>
    </row>
    <row r="48" ht="39.95" customHeight="1" spans="1:20">
      <c r="A48" s="1"/>
      <c r="B48" s="249">
        <v>46</v>
      </c>
      <c r="C48" s="680"/>
      <c r="D48" s="692">
        <v>5</v>
      </c>
      <c r="E48" s="701" t="s">
        <v>1280</v>
      </c>
      <c r="F48" s="702" t="s">
        <v>1261</v>
      </c>
      <c r="G48" s="701" t="s">
        <v>1281</v>
      </c>
      <c r="H48" s="161" t="s">
        <v>1282</v>
      </c>
      <c r="I48" s="701" t="s">
        <v>1274</v>
      </c>
      <c r="J48" s="701" t="s">
        <v>1283</v>
      </c>
      <c r="K48" s="701">
        <v>5</v>
      </c>
      <c r="L48" s="161" t="s">
        <v>1284</v>
      </c>
      <c r="M48" s="701" t="s">
        <v>1285</v>
      </c>
      <c r="N48" s="701" t="s">
        <v>1268</v>
      </c>
      <c r="O48" s="714"/>
      <c r="P48" s="29">
        <v>3000</v>
      </c>
      <c r="Q48" s="29">
        <v>3000</v>
      </c>
      <c r="R48" s="701" t="s">
        <v>1247</v>
      </c>
      <c r="S48" s="701" t="s">
        <v>1286</v>
      </c>
      <c r="T48" s="693" t="s">
        <v>1287</v>
      </c>
    </row>
    <row r="49" ht="39.95" customHeight="1" spans="1:20">
      <c r="A49" s="1"/>
      <c r="B49" s="249">
        <v>47</v>
      </c>
      <c r="C49" s="680"/>
      <c r="D49" s="692">
        <v>6</v>
      </c>
      <c r="E49" s="693" t="s">
        <v>1288</v>
      </c>
      <c r="F49" s="694" t="s">
        <v>1261</v>
      </c>
      <c r="G49" s="693" t="s">
        <v>1289</v>
      </c>
      <c r="H49" s="924" t="s">
        <v>1290</v>
      </c>
      <c r="I49" s="693" t="s">
        <v>1291</v>
      </c>
      <c r="J49" s="693" t="s">
        <v>1292</v>
      </c>
      <c r="K49" s="693">
        <v>5</v>
      </c>
      <c r="L49" s="160" t="s">
        <v>1293</v>
      </c>
      <c r="M49" s="693" t="s">
        <v>1294</v>
      </c>
      <c r="N49" s="693" t="s">
        <v>1268</v>
      </c>
      <c r="O49" s="706"/>
      <c r="P49" s="29">
        <v>3000</v>
      </c>
      <c r="Q49" s="29">
        <v>3000</v>
      </c>
      <c r="R49" s="693" t="s">
        <v>1247</v>
      </c>
      <c r="S49" s="693" t="s">
        <v>1295</v>
      </c>
      <c r="T49" s="693" t="s">
        <v>1296</v>
      </c>
    </row>
    <row r="50" ht="39.95" customHeight="1" spans="1:20">
      <c r="A50" s="1"/>
      <c r="B50" s="249">
        <v>48</v>
      </c>
      <c r="C50" s="680"/>
      <c r="D50" s="692">
        <v>7</v>
      </c>
      <c r="E50" s="703" t="s">
        <v>1297</v>
      </c>
      <c r="F50" s="704" t="s">
        <v>1261</v>
      </c>
      <c r="G50" s="524" t="s">
        <v>1298</v>
      </c>
      <c r="H50" s="61" t="s">
        <v>1299</v>
      </c>
      <c r="I50" s="522" t="s">
        <v>1291</v>
      </c>
      <c r="J50" s="522" t="s">
        <v>1300</v>
      </c>
      <c r="K50" s="716">
        <v>5</v>
      </c>
      <c r="L50" s="63" t="s">
        <v>1301</v>
      </c>
      <c r="M50" s="703" t="s">
        <v>1302</v>
      </c>
      <c r="N50" s="703" t="s">
        <v>1268</v>
      </c>
      <c r="O50" s="703"/>
      <c r="P50" s="29">
        <v>3000</v>
      </c>
      <c r="Q50" s="29">
        <v>3000</v>
      </c>
      <c r="R50" s="286" t="s">
        <v>1247</v>
      </c>
      <c r="S50" s="703" t="s">
        <v>1303</v>
      </c>
      <c r="T50" s="78" t="s">
        <v>1304</v>
      </c>
    </row>
    <row r="51" ht="39.95" customHeight="1" spans="1:20">
      <c r="A51" s="1">
        <v>42</v>
      </c>
      <c r="B51" s="249">
        <v>49</v>
      </c>
      <c r="C51" s="680" t="s">
        <v>214</v>
      </c>
      <c r="D51" s="404">
        <v>1</v>
      </c>
      <c r="E51" s="16" t="s">
        <v>1305</v>
      </c>
      <c r="F51" s="705" t="s">
        <v>910</v>
      </c>
      <c r="G51" s="16" t="s">
        <v>1306</v>
      </c>
      <c r="H51" s="16" t="s">
        <v>1307</v>
      </c>
      <c r="I51" s="16" t="s">
        <v>1308</v>
      </c>
      <c r="J51" s="16" t="s">
        <v>1309</v>
      </c>
      <c r="K51" s="16" t="s">
        <v>766</v>
      </c>
      <c r="L51" s="16" t="s">
        <v>1310</v>
      </c>
      <c r="M51" s="16" t="s">
        <v>1311</v>
      </c>
      <c r="N51" s="16" t="s">
        <v>36</v>
      </c>
      <c r="O51" s="16" t="s">
        <v>916</v>
      </c>
      <c r="P51" s="29">
        <v>6000</v>
      </c>
      <c r="Q51" s="29">
        <v>6000</v>
      </c>
      <c r="R51" s="16" t="s">
        <v>1193</v>
      </c>
      <c r="S51" s="16" t="s">
        <v>1312</v>
      </c>
      <c r="T51" s="728" t="s">
        <v>1313</v>
      </c>
    </row>
    <row r="52" ht="39.95" customHeight="1" spans="1:20">
      <c r="A52" s="1">
        <v>43</v>
      </c>
      <c r="B52" s="249">
        <v>50</v>
      </c>
      <c r="C52" s="680"/>
      <c r="D52" s="404">
        <v>2</v>
      </c>
      <c r="E52" s="16" t="s">
        <v>1314</v>
      </c>
      <c r="F52" s="705" t="s">
        <v>910</v>
      </c>
      <c r="G52" s="16" t="s">
        <v>1315</v>
      </c>
      <c r="H52" s="16" t="s">
        <v>1316</v>
      </c>
      <c r="I52" s="16" t="s">
        <v>1317</v>
      </c>
      <c r="J52" s="16" t="s">
        <v>227</v>
      </c>
      <c r="K52" s="16" t="s">
        <v>183</v>
      </c>
      <c r="L52" s="16" t="s">
        <v>1318</v>
      </c>
      <c r="M52" s="16" t="s">
        <v>236</v>
      </c>
      <c r="N52" s="16" t="s">
        <v>97</v>
      </c>
      <c r="O52" s="16"/>
      <c r="P52" s="29">
        <v>6000</v>
      </c>
      <c r="Q52" s="29">
        <v>6000</v>
      </c>
      <c r="R52" s="16" t="s">
        <v>1193</v>
      </c>
      <c r="S52" s="16" t="s">
        <v>1319</v>
      </c>
      <c r="T52" s="728" t="s">
        <v>1320</v>
      </c>
    </row>
    <row r="53" ht="39.95" customHeight="1" spans="1:20">
      <c r="A53" s="1">
        <v>44</v>
      </c>
      <c r="B53" s="249">
        <v>51</v>
      </c>
      <c r="C53" s="680"/>
      <c r="D53" s="404">
        <v>3</v>
      </c>
      <c r="E53" s="116" t="s">
        <v>1321</v>
      </c>
      <c r="F53" s="705" t="s">
        <v>910</v>
      </c>
      <c r="G53" s="81" t="s">
        <v>1322</v>
      </c>
      <c r="H53" s="16" t="s">
        <v>1323</v>
      </c>
      <c r="I53" s="16" t="s">
        <v>1324</v>
      </c>
      <c r="J53" s="16" t="s">
        <v>219</v>
      </c>
      <c r="K53" s="16" t="s">
        <v>192</v>
      </c>
      <c r="L53" s="16" t="s">
        <v>1325</v>
      </c>
      <c r="M53" s="16" t="s">
        <v>1326</v>
      </c>
      <c r="N53" s="16" t="s">
        <v>36</v>
      </c>
      <c r="O53" s="180"/>
      <c r="P53" s="29">
        <v>6000</v>
      </c>
      <c r="Q53" s="29">
        <v>6000</v>
      </c>
      <c r="R53" s="16" t="s">
        <v>1327</v>
      </c>
      <c r="S53" s="16" t="s">
        <v>1328</v>
      </c>
      <c r="T53" s="728" t="s">
        <v>1329</v>
      </c>
    </row>
    <row r="54" ht="39.95" customHeight="1" spans="1:20">
      <c r="A54" s="1">
        <v>45</v>
      </c>
      <c r="B54" s="249">
        <v>52</v>
      </c>
      <c r="C54" s="680"/>
      <c r="D54" s="404">
        <v>4</v>
      </c>
      <c r="E54" s="10" t="s">
        <v>1330</v>
      </c>
      <c r="F54" s="705" t="s">
        <v>910</v>
      </c>
      <c r="G54" s="16" t="s">
        <v>1331</v>
      </c>
      <c r="H54" s="16" t="s">
        <v>1332</v>
      </c>
      <c r="I54" s="16" t="s">
        <v>214</v>
      </c>
      <c r="J54" s="16" t="s">
        <v>1333</v>
      </c>
      <c r="K54" s="16" t="s">
        <v>192</v>
      </c>
      <c r="L54" s="16" t="s">
        <v>1334</v>
      </c>
      <c r="M54" s="16" t="s">
        <v>1335</v>
      </c>
      <c r="N54" s="16" t="s">
        <v>97</v>
      </c>
      <c r="O54" s="11"/>
      <c r="P54" s="29">
        <v>6000</v>
      </c>
      <c r="Q54" s="29">
        <v>6000</v>
      </c>
      <c r="R54" s="81" t="s">
        <v>1327</v>
      </c>
      <c r="S54" s="81" t="s">
        <v>1319</v>
      </c>
      <c r="T54" s="184" t="s">
        <v>1336</v>
      </c>
    </row>
    <row r="55" ht="39.95" customHeight="1" spans="1:20">
      <c r="A55" s="1">
        <v>46</v>
      </c>
      <c r="B55" s="249">
        <v>53</v>
      </c>
      <c r="C55" s="680"/>
      <c r="D55" s="404">
        <v>5</v>
      </c>
      <c r="E55" s="16" t="s">
        <v>1337</v>
      </c>
      <c r="F55" s="705" t="s">
        <v>965</v>
      </c>
      <c r="G55" s="16" t="s">
        <v>1338</v>
      </c>
      <c r="H55" s="16" t="s">
        <v>1339</v>
      </c>
      <c r="I55" s="16" t="s">
        <v>1308</v>
      </c>
      <c r="J55" s="16" t="s">
        <v>219</v>
      </c>
      <c r="K55" s="16" t="s">
        <v>766</v>
      </c>
      <c r="L55" s="16" t="s">
        <v>1340</v>
      </c>
      <c r="M55" s="16" t="s">
        <v>1341</v>
      </c>
      <c r="N55" s="16" t="s">
        <v>36</v>
      </c>
      <c r="O55" s="16"/>
      <c r="P55" s="29">
        <v>3000</v>
      </c>
      <c r="Q55" s="29">
        <v>3000</v>
      </c>
      <c r="R55" s="16" t="s">
        <v>1327</v>
      </c>
      <c r="S55" s="16" t="s">
        <v>1342</v>
      </c>
      <c r="T55" s="728" t="s">
        <v>1343</v>
      </c>
    </row>
    <row r="56" ht="39.95" customHeight="1" spans="1:20">
      <c r="A56" s="1">
        <v>47</v>
      </c>
      <c r="B56" s="249">
        <v>54</v>
      </c>
      <c r="C56" s="680"/>
      <c r="D56" s="404">
        <v>6</v>
      </c>
      <c r="E56" s="16" t="s">
        <v>1344</v>
      </c>
      <c r="F56" s="705" t="s">
        <v>965</v>
      </c>
      <c r="G56" s="16" t="s">
        <v>1345</v>
      </c>
      <c r="H56" s="16" t="s">
        <v>1346</v>
      </c>
      <c r="I56" s="16" t="s">
        <v>1324</v>
      </c>
      <c r="J56" s="16" t="s">
        <v>1347</v>
      </c>
      <c r="K56" s="16">
        <v>5</v>
      </c>
      <c r="L56" s="16" t="s">
        <v>1348</v>
      </c>
      <c r="M56" s="16" t="s">
        <v>236</v>
      </c>
      <c r="N56" s="16" t="s">
        <v>97</v>
      </c>
      <c r="O56" s="16"/>
      <c r="P56" s="29">
        <v>3000</v>
      </c>
      <c r="Q56" s="29">
        <v>3000</v>
      </c>
      <c r="R56" s="16" t="s">
        <v>1349</v>
      </c>
      <c r="S56" s="16" t="s">
        <v>1350</v>
      </c>
      <c r="T56" s="728" t="s">
        <v>1351</v>
      </c>
    </row>
    <row r="57" ht="39.95" customHeight="1" spans="1:20">
      <c r="A57" s="1">
        <v>48</v>
      </c>
      <c r="B57" s="249">
        <v>55</v>
      </c>
      <c r="C57" s="680"/>
      <c r="D57" s="404">
        <v>7</v>
      </c>
      <c r="E57" s="128" t="s">
        <v>1352</v>
      </c>
      <c r="F57" s="129" t="s">
        <v>965</v>
      </c>
      <c r="G57" s="16" t="s">
        <v>1353</v>
      </c>
      <c r="H57" s="16" t="s">
        <v>1354</v>
      </c>
      <c r="I57" s="16" t="s">
        <v>214</v>
      </c>
      <c r="J57" s="16" t="s">
        <v>1355</v>
      </c>
      <c r="K57" s="16">
        <v>5</v>
      </c>
      <c r="L57" s="16" t="s">
        <v>1356</v>
      </c>
      <c r="M57" s="16" t="s">
        <v>1357</v>
      </c>
      <c r="N57" s="16" t="s">
        <v>97</v>
      </c>
      <c r="O57" s="16"/>
      <c r="P57" s="29">
        <v>3000</v>
      </c>
      <c r="Q57" s="29">
        <v>3000</v>
      </c>
      <c r="R57" s="16" t="s">
        <v>1193</v>
      </c>
      <c r="S57" s="16" t="s">
        <v>1358</v>
      </c>
      <c r="T57" s="728" t="s">
        <v>1359</v>
      </c>
    </row>
    <row r="58" ht="39.95" customHeight="1" spans="1:20">
      <c r="A58" s="1">
        <v>49</v>
      </c>
      <c r="B58" s="249">
        <v>56</v>
      </c>
      <c r="C58" s="680"/>
      <c r="D58" s="404">
        <v>8</v>
      </c>
      <c r="E58" s="16" t="s">
        <v>1360</v>
      </c>
      <c r="F58" s="705" t="s">
        <v>965</v>
      </c>
      <c r="G58" s="16" t="s">
        <v>1361</v>
      </c>
      <c r="H58" s="16" t="s">
        <v>1362</v>
      </c>
      <c r="I58" s="16" t="s">
        <v>1363</v>
      </c>
      <c r="J58" s="16" t="s">
        <v>1364</v>
      </c>
      <c r="K58" s="16">
        <v>5</v>
      </c>
      <c r="L58" s="16" t="s">
        <v>1365</v>
      </c>
      <c r="M58" s="16" t="s">
        <v>1366</v>
      </c>
      <c r="N58" s="16" t="s">
        <v>36</v>
      </c>
      <c r="O58" s="16"/>
      <c r="P58" s="29">
        <v>3000</v>
      </c>
      <c r="Q58" s="29">
        <v>3000</v>
      </c>
      <c r="R58" s="16" t="s">
        <v>1193</v>
      </c>
      <c r="S58" s="16" t="s">
        <v>1367</v>
      </c>
      <c r="T58" s="728" t="s">
        <v>1368</v>
      </c>
    </row>
    <row r="59" ht="39.95" customHeight="1" spans="1:20">
      <c r="A59" s="1">
        <v>50</v>
      </c>
      <c r="B59" s="249">
        <v>57</v>
      </c>
      <c r="C59" s="680"/>
      <c r="D59" s="404">
        <v>9</v>
      </c>
      <c r="E59" s="128" t="s">
        <v>1369</v>
      </c>
      <c r="F59" s="705" t="s">
        <v>965</v>
      </c>
      <c r="G59" s="81" t="s">
        <v>1370</v>
      </c>
      <c r="H59" s="81" t="s">
        <v>1371</v>
      </c>
      <c r="I59" s="16" t="s">
        <v>214</v>
      </c>
      <c r="J59" s="81" t="s">
        <v>1355</v>
      </c>
      <c r="K59" s="81">
        <v>5</v>
      </c>
      <c r="L59" s="81" t="s">
        <v>1372</v>
      </c>
      <c r="M59" s="81" t="s">
        <v>1373</v>
      </c>
      <c r="N59" s="81" t="s">
        <v>1374</v>
      </c>
      <c r="O59" s="180"/>
      <c r="P59" s="29">
        <v>3000</v>
      </c>
      <c r="Q59" s="29">
        <v>3000</v>
      </c>
      <c r="R59" s="81" t="s">
        <v>1193</v>
      </c>
      <c r="S59" s="81" t="s">
        <v>1375</v>
      </c>
      <c r="T59" s="92" t="s">
        <v>1376</v>
      </c>
    </row>
    <row r="60" ht="39.95" customHeight="1" spans="1:20">
      <c r="A60" s="1">
        <v>51</v>
      </c>
      <c r="B60" s="249">
        <v>58</v>
      </c>
      <c r="C60" s="680"/>
      <c r="D60" s="404">
        <v>10</v>
      </c>
      <c r="E60" s="96" t="s">
        <v>1377</v>
      </c>
      <c r="F60" s="705" t="s">
        <v>965</v>
      </c>
      <c r="G60" s="16" t="s">
        <v>1378</v>
      </c>
      <c r="H60" s="16" t="s">
        <v>1379</v>
      </c>
      <c r="I60" s="16" t="s">
        <v>214</v>
      </c>
      <c r="J60" s="16" t="s">
        <v>1333</v>
      </c>
      <c r="K60" s="16">
        <v>5</v>
      </c>
      <c r="L60" s="16" t="s">
        <v>1380</v>
      </c>
      <c r="M60" s="403" t="s">
        <v>1381</v>
      </c>
      <c r="N60" s="403" t="s">
        <v>167</v>
      </c>
      <c r="O60" s="403"/>
      <c r="P60" s="29">
        <v>3000</v>
      </c>
      <c r="Q60" s="29">
        <v>3000</v>
      </c>
      <c r="R60" s="16" t="s">
        <v>1327</v>
      </c>
      <c r="S60" s="16" t="s">
        <v>1319</v>
      </c>
      <c r="T60" s="728" t="s">
        <v>1382</v>
      </c>
    </row>
    <row r="61" ht="39.95" customHeight="1" spans="1:20">
      <c r="A61" s="1">
        <v>52</v>
      </c>
      <c r="B61" s="249">
        <v>59</v>
      </c>
      <c r="C61" s="680"/>
      <c r="D61" s="404">
        <v>11</v>
      </c>
      <c r="E61" s="16" t="s">
        <v>1383</v>
      </c>
      <c r="F61" s="705" t="s">
        <v>965</v>
      </c>
      <c r="G61" s="16" t="s">
        <v>1384</v>
      </c>
      <c r="H61" s="16" t="s">
        <v>1385</v>
      </c>
      <c r="I61" s="16" t="s">
        <v>214</v>
      </c>
      <c r="J61" s="16" t="s">
        <v>1355</v>
      </c>
      <c r="K61" s="16">
        <v>5</v>
      </c>
      <c r="L61" s="16" t="s">
        <v>1386</v>
      </c>
      <c r="M61" s="16" t="s">
        <v>1387</v>
      </c>
      <c r="N61" s="16" t="s">
        <v>97</v>
      </c>
      <c r="O61" s="16"/>
      <c r="P61" s="29">
        <v>3000</v>
      </c>
      <c r="Q61" s="29">
        <v>3000</v>
      </c>
      <c r="R61" s="16" t="s">
        <v>1193</v>
      </c>
      <c r="S61" s="16" t="s">
        <v>1388</v>
      </c>
      <c r="T61" s="728" t="s">
        <v>1389</v>
      </c>
    </row>
    <row r="62" ht="39.95" customHeight="1" spans="1:20">
      <c r="A62" s="1">
        <v>53</v>
      </c>
      <c r="B62" s="249">
        <v>60</v>
      </c>
      <c r="C62" s="706" t="s">
        <v>256</v>
      </c>
      <c r="D62" s="404">
        <v>1</v>
      </c>
      <c r="E62" s="22" t="s">
        <v>1390</v>
      </c>
      <c r="F62" s="707" t="s">
        <v>910</v>
      </c>
      <c r="G62" s="174" t="s">
        <v>1391</v>
      </c>
      <c r="H62" s="174" t="s">
        <v>1392</v>
      </c>
      <c r="I62" s="174" t="s">
        <v>268</v>
      </c>
      <c r="J62" s="174" t="s">
        <v>1393</v>
      </c>
      <c r="K62" s="174">
        <v>5</v>
      </c>
      <c r="L62" s="174" t="s">
        <v>1394</v>
      </c>
      <c r="M62" s="174" t="s">
        <v>1395</v>
      </c>
      <c r="N62" s="174" t="s">
        <v>36</v>
      </c>
      <c r="O62" s="174"/>
      <c r="P62" s="29">
        <v>6000</v>
      </c>
      <c r="Q62" s="29">
        <v>6000</v>
      </c>
      <c r="R62" s="61"/>
      <c r="S62" s="174" t="s">
        <v>1396</v>
      </c>
      <c r="T62" s="174" t="s">
        <v>1397</v>
      </c>
    </row>
    <row r="63" ht="39.95" customHeight="1" spans="1:20">
      <c r="A63" s="1">
        <v>54</v>
      </c>
      <c r="B63" s="249">
        <v>61</v>
      </c>
      <c r="C63" s="706"/>
      <c r="D63" s="404">
        <v>2</v>
      </c>
      <c r="E63" s="174" t="s">
        <v>1398</v>
      </c>
      <c r="F63" s="707" t="s">
        <v>910</v>
      </c>
      <c r="G63" s="174" t="s">
        <v>1399</v>
      </c>
      <c r="H63" s="174" t="s">
        <v>1400</v>
      </c>
      <c r="I63" s="174" t="s">
        <v>256</v>
      </c>
      <c r="J63" s="174" t="s">
        <v>260</v>
      </c>
      <c r="K63" s="174">
        <v>5</v>
      </c>
      <c r="L63" s="174" t="s">
        <v>1401</v>
      </c>
      <c r="M63" s="174" t="s">
        <v>1402</v>
      </c>
      <c r="N63" s="174" t="s">
        <v>36</v>
      </c>
      <c r="O63" s="174"/>
      <c r="P63" s="29">
        <v>6000</v>
      </c>
      <c r="Q63" s="29">
        <v>6000</v>
      </c>
      <c r="R63" s="61"/>
      <c r="S63" s="174" t="s">
        <v>1403</v>
      </c>
      <c r="T63" s="174" t="s">
        <v>1404</v>
      </c>
    </row>
    <row r="64" ht="39.95" customHeight="1" spans="1:20">
      <c r="A64" s="1">
        <v>55</v>
      </c>
      <c r="B64" s="249">
        <v>62</v>
      </c>
      <c r="C64" s="706"/>
      <c r="D64" s="404">
        <v>3</v>
      </c>
      <c r="E64" s="174" t="s">
        <v>1405</v>
      </c>
      <c r="F64" s="707" t="s">
        <v>910</v>
      </c>
      <c r="G64" s="174" t="s">
        <v>1406</v>
      </c>
      <c r="H64" s="174" t="s">
        <v>1407</v>
      </c>
      <c r="I64" s="174" t="s">
        <v>256</v>
      </c>
      <c r="J64" s="174" t="s">
        <v>1408</v>
      </c>
      <c r="K64" s="174">
        <v>5</v>
      </c>
      <c r="L64" s="174" t="s">
        <v>1409</v>
      </c>
      <c r="M64" s="174" t="s">
        <v>1410</v>
      </c>
      <c r="N64" s="174" t="s">
        <v>167</v>
      </c>
      <c r="O64" s="174"/>
      <c r="P64" s="29">
        <v>6000</v>
      </c>
      <c r="Q64" s="29">
        <v>6000</v>
      </c>
      <c r="R64" s="61"/>
      <c r="S64" s="174" t="s">
        <v>1411</v>
      </c>
      <c r="T64" s="174" t="s">
        <v>1412</v>
      </c>
    </row>
    <row r="65" ht="39.95" customHeight="1" spans="1:20">
      <c r="A65" s="1">
        <v>56</v>
      </c>
      <c r="B65" s="249">
        <v>63</v>
      </c>
      <c r="C65" s="706"/>
      <c r="D65" s="404">
        <v>4</v>
      </c>
      <c r="E65" s="174" t="s">
        <v>1413</v>
      </c>
      <c r="F65" s="707" t="s">
        <v>910</v>
      </c>
      <c r="G65" s="174" t="s">
        <v>1414</v>
      </c>
      <c r="H65" s="174" t="s">
        <v>1415</v>
      </c>
      <c r="I65" s="174" t="s">
        <v>256</v>
      </c>
      <c r="J65" s="174" t="s">
        <v>1416</v>
      </c>
      <c r="K65" s="174" t="s">
        <v>183</v>
      </c>
      <c r="L65" s="174" t="s">
        <v>1417</v>
      </c>
      <c r="M65" s="174" t="s">
        <v>1418</v>
      </c>
      <c r="N65" s="174" t="s">
        <v>36</v>
      </c>
      <c r="O65" s="174"/>
      <c r="P65" s="29">
        <v>6000</v>
      </c>
      <c r="Q65" s="29">
        <v>6000</v>
      </c>
      <c r="R65" s="61"/>
      <c r="S65" s="174" t="s">
        <v>1419</v>
      </c>
      <c r="T65" s="174" t="s">
        <v>1420</v>
      </c>
    </row>
    <row r="66" ht="39.95" customHeight="1" spans="1:20">
      <c r="A66" s="1">
        <v>57</v>
      </c>
      <c r="B66" s="249">
        <v>64</v>
      </c>
      <c r="C66" s="706"/>
      <c r="D66" s="404">
        <v>5</v>
      </c>
      <c r="E66" s="174" t="s">
        <v>1421</v>
      </c>
      <c r="F66" s="707" t="s">
        <v>965</v>
      </c>
      <c r="G66" s="174" t="s">
        <v>1422</v>
      </c>
      <c r="H66" s="174" t="s">
        <v>1423</v>
      </c>
      <c r="I66" s="174" t="s">
        <v>268</v>
      </c>
      <c r="J66" s="174" t="s">
        <v>1424</v>
      </c>
      <c r="K66" s="174" t="s">
        <v>192</v>
      </c>
      <c r="L66" s="174" t="s">
        <v>1425</v>
      </c>
      <c r="M66" s="174" t="s">
        <v>1426</v>
      </c>
      <c r="N66" s="174" t="s">
        <v>167</v>
      </c>
      <c r="O66" s="174"/>
      <c r="P66" s="29">
        <v>3000</v>
      </c>
      <c r="Q66" s="29">
        <v>3000</v>
      </c>
      <c r="R66" s="61"/>
      <c r="S66" s="174" t="s">
        <v>1427</v>
      </c>
      <c r="T66" s="174" t="s">
        <v>1428</v>
      </c>
    </row>
    <row r="67" ht="39.95" customHeight="1" spans="1:20">
      <c r="A67" s="1">
        <v>58</v>
      </c>
      <c r="B67" s="249">
        <v>65</v>
      </c>
      <c r="C67" s="706"/>
      <c r="D67" s="404">
        <v>6</v>
      </c>
      <c r="E67" s="22" t="s">
        <v>1429</v>
      </c>
      <c r="F67" s="135" t="s">
        <v>965</v>
      </c>
      <c r="G67" s="22" t="s">
        <v>1430</v>
      </c>
      <c r="H67" s="22" t="s">
        <v>1431</v>
      </c>
      <c r="I67" s="22" t="s">
        <v>256</v>
      </c>
      <c r="J67" s="22" t="s">
        <v>1416</v>
      </c>
      <c r="K67" s="22" t="s">
        <v>766</v>
      </c>
      <c r="L67" s="22" t="s">
        <v>1432</v>
      </c>
      <c r="M67" s="22" t="s">
        <v>1433</v>
      </c>
      <c r="N67" s="22" t="s">
        <v>167</v>
      </c>
      <c r="O67" s="22"/>
      <c r="P67" s="29">
        <v>3000</v>
      </c>
      <c r="Q67" s="29">
        <v>3000</v>
      </c>
      <c r="R67" s="61"/>
      <c r="S67" s="22"/>
      <c r="T67" s="22"/>
    </row>
    <row r="68" ht="39.95" customHeight="1" spans="1:20">
      <c r="A68" s="1">
        <v>59</v>
      </c>
      <c r="B68" s="249">
        <v>66</v>
      </c>
      <c r="C68" s="706"/>
      <c r="D68" s="404">
        <v>7</v>
      </c>
      <c r="E68" s="174" t="s">
        <v>1434</v>
      </c>
      <c r="F68" s="707" t="s">
        <v>965</v>
      </c>
      <c r="G68" s="174" t="s">
        <v>1435</v>
      </c>
      <c r="H68" s="174" t="s">
        <v>1436</v>
      </c>
      <c r="I68" s="174" t="s">
        <v>256</v>
      </c>
      <c r="J68" s="174" t="s">
        <v>1416</v>
      </c>
      <c r="K68" s="174" t="s">
        <v>183</v>
      </c>
      <c r="L68" s="174" t="s">
        <v>1437</v>
      </c>
      <c r="M68" s="174" t="s">
        <v>1438</v>
      </c>
      <c r="N68" s="174" t="s">
        <v>97</v>
      </c>
      <c r="O68" s="174"/>
      <c r="P68" s="29">
        <v>3000</v>
      </c>
      <c r="Q68" s="29">
        <v>3000</v>
      </c>
      <c r="R68" s="61"/>
      <c r="S68" s="174" t="s">
        <v>1439</v>
      </c>
      <c r="T68" s="174" t="s">
        <v>1440</v>
      </c>
    </row>
    <row r="69" ht="39.95" customHeight="1" spans="1:20">
      <c r="A69" s="1">
        <v>60</v>
      </c>
      <c r="B69" s="249">
        <v>67</v>
      </c>
      <c r="C69" s="706"/>
      <c r="D69" s="404">
        <v>8</v>
      </c>
      <c r="E69" s="174" t="s">
        <v>1441</v>
      </c>
      <c r="F69" s="707" t="s">
        <v>965</v>
      </c>
      <c r="G69" s="174" t="s">
        <v>1442</v>
      </c>
      <c r="H69" s="174" t="s">
        <v>1443</v>
      </c>
      <c r="I69" s="174" t="s">
        <v>256</v>
      </c>
      <c r="J69" s="174" t="s">
        <v>1408</v>
      </c>
      <c r="K69" s="174" t="s">
        <v>203</v>
      </c>
      <c r="L69" s="174" t="s">
        <v>1444</v>
      </c>
      <c r="M69" s="174" t="s">
        <v>1445</v>
      </c>
      <c r="N69" s="174" t="s">
        <v>36</v>
      </c>
      <c r="O69" s="174"/>
      <c r="P69" s="29">
        <v>3000</v>
      </c>
      <c r="Q69" s="29">
        <v>3000</v>
      </c>
      <c r="R69" s="61"/>
      <c r="S69" s="174" t="s">
        <v>1446</v>
      </c>
      <c r="T69" s="174" t="s">
        <v>1447</v>
      </c>
    </row>
    <row r="70" ht="39.95" customHeight="1" spans="1:20">
      <c r="A70" s="1">
        <v>61</v>
      </c>
      <c r="B70" s="249">
        <v>68</v>
      </c>
      <c r="C70" s="706"/>
      <c r="D70" s="404">
        <v>9</v>
      </c>
      <c r="E70" s="22" t="s">
        <v>1448</v>
      </c>
      <c r="F70" s="707" t="s">
        <v>965</v>
      </c>
      <c r="G70" s="174" t="s">
        <v>1449</v>
      </c>
      <c r="H70" s="174" t="s">
        <v>1450</v>
      </c>
      <c r="I70" s="174" t="s">
        <v>670</v>
      </c>
      <c r="J70" s="174" t="s">
        <v>1451</v>
      </c>
      <c r="K70" s="174" t="s">
        <v>203</v>
      </c>
      <c r="L70" s="174" t="s">
        <v>1452</v>
      </c>
      <c r="M70" s="174" t="s">
        <v>1453</v>
      </c>
      <c r="N70" s="174" t="s">
        <v>36</v>
      </c>
      <c r="O70" s="174"/>
      <c r="P70" s="29">
        <v>3000</v>
      </c>
      <c r="Q70" s="29">
        <v>3000</v>
      </c>
      <c r="R70" s="61"/>
      <c r="S70" s="174" t="s">
        <v>1454</v>
      </c>
      <c r="T70" s="174" t="s">
        <v>1455</v>
      </c>
    </row>
    <row r="71" ht="39.95" customHeight="1" spans="1:20">
      <c r="A71" s="1">
        <v>62</v>
      </c>
      <c r="B71" s="249">
        <v>69</v>
      </c>
      <c r="C71" s="706"/>
      <c r="D71" s="404">
        <v>10</v>
      </c>
      <c r="E71" s="22" t="s">
        <v>1456</v>
      </c>
      <c r="F71" s="707" t="s">
        <v>965</v>
      </c>
      <c r="G71" s="174" t="s">
        <v>1457</v>
      </c>
      <c r="H71" s="174" t="s">
        <v>1458</v>
      </c>
      <c r="I71" s="174" t="s">
        <v>256</v>
      </c>
      <c r="J71" s="174" t="s">
        <v>1459</v>
      </c>
      <c r="K71" s="174">
        <v>3</v>
      </c>
      <c r="L71" s="174" t="s">
        <v>1460</v>
      </c>
      <c r="M71" s="174" t="s">
        <v>1461</v>
      </c>
      <c r="N71" s="174" t="s">
        <v>167</v>
      </c>
      <c r="O71" s="174"/>
      <c r="P71" s="29">
        <v>3000</v>
      </c>
      <c r="Q71" s="29">
        <v>3000</v>
      </c>
      <c r="R71" s="61"/>
      <c r="S71" s="174" t="s">
        <v>1462</v>
      </c>
      <c r="T71" s="174" t="s">
        <v>1463</v>
      </c>
    </row>
    <row r="72" ht="39.95" customHeight="1" spans="1:20">
      <c r="A72" s="1">
        <v>63</v>
      </c>
      <c r="B72" s="249">
        <v>70</v>
      </c>
      <c r="C72" s="706"/>
      <c r="D72" s="404">
        <v>11</v>
      </c>
      <c r="E72" s="22" t="s">
        <v>1464</v>
      </c>
      <c r="F72" s="707" t="s">
        <v>965</v>
      </c>
      <c r="G72" s="174" t="s">
        <v>1465</v>
      </c>
      <c r="H72" s="174" t="s">
        <v>1466</v>
      </c>
      <c r="I72" s="174" t="s">
        <v>1467</v>
      </c>
      <c r="J72" s="174" t="s">
        <v>278</v>
      </c>
      <c r="K72" s="174">
        <v>5</v>
      </c>
      <c r="L72" s="174" t="s">
        <v>1468</v>
      </c>
      <c r="M72" s="174" t="s">
        <v>1469</v>
      </c>
      <c r="N72" s="174" t="s">
        <v>97</v>
      </c>
      <c r="O72" s="174"/>
      <c r="P72" s="29">
        <v>3000</v>
      </c>
      <c r="Q72" s="29">
        <v>3000</v>
      </c>
      <c r="R72" s="61"/>
      <c r="S72" s="174" t="s">
        <v>1163</v>
      </c>
      <c r="T72" s="174" t="s">
        <v>1470</v>
      </c>
    </row>
    <row r="73" ht="39.95" customHeight="1" spans="1:20">
      <c r="A73" s="1">
        <v>64</v>
      </c>
      <c r="B73" s="249">
        <v>71</v>
      </c>
      <c r="C73" s="249" t="s">
        <v>291</v>
      </c>
      <c r="D73" s="201">
        <v>1</v>
      </c>
      <c r="E73" s="96" t="s">
        <v>1471</v>
      </c>
      <c r="F73" s="118" t="s">
        <v>910</v>
      </c>
      <c r="G73" s="68" t="s">
        <v>1472</v>
      </c>
      <c r="H73" s="927" t="s">
        <v>1473</v>
      </c>
      <c r="I73" s="68" t="s">
        <v>304</v>
      </c>
      <c r="J73" s="68" t="s">
        <v>1474</v>
      </c>
      <c r="K73" s="68">
        <v>5</v>
      </c>
      <c r="L73" s="68" t="s">
        <v>1475</v>
      </c>
      <c r="M73" s="68" t="s">
        <v>1476</v>
      </c>
      <c r="N73" s="68" t="s">
        <v>167</v>
      </c>
      <c r="O73" s="68">
        <v>0</v>
      </c>
      <c r="P73" s="29">
        <v>6000</v>
      </c>
      <c r="Q73" s="29">
        <v>6000</v>
      </c>
      <c r="R73" s="68" t="s">
        <v>1193</v>
      </c>
      <c r="S73" s="68" t="s">
        <v>1477</v>
      </c>
      <c r="T73" s="68" t="s">
        <v>1478</v>
      </c>
    </row>
    <row r="74" ht="39.95" customHeight="1" spans="1:20">
      <c r="A74" s="1">
        <v>65</v>
      </c>
      <c r="B74" s="249">
        <v>72</v>
      </c>
      <c r="C74" s="249"/>
      <c r="D74" s="201">
        <v>2</v>
      </c>
      <c r="E74" s="281" t="s">
        <v>1479</v>
      </c>
      <c r="F74" s="118" t="s">
        <v>910</v>
      </c>
      <c r="G74" s="281" t="s">
        <v>1480</v>
      </c>
      <c r="H74" s="901" t="s">
        <v>1481</v>
      </c>
      <c r="I74" s="909" t="s">
        <v>1482</v>
      </c>
      <c r="J74" s="282" t="s">
        <v>305</v>
      </c>
      <c r="K74" s="61">
        <v>5</v>
      </c>
      <c r="L74" s="281" t="s">
        <v>1483</v>
      </c>
      <c r="M74" s="61" t="s">
        <v>1484</v>
      </c>
      <c r="N74" s="61" t="s">
        <v>97</v>
      </c>
      <c r="O74" s="90">
        <v>0</v>
      </c>
      <c r="P74" s="29">
        <v>6000</v>
      </c>
      <c r="Q74" s="29">
        <v>6000</v>
      </c>
      <c r="R74" s="61" t="s">
        <v>1193</v>
      </c>
      <c r="S74" s="87" t="s">
        <v>1485</v>
      </c>
      <c r="T74" s="87" t="s">
        <v>1486</v>
      </c>
    </row>
    <row r="75" ht="39.95" customHeight="1" spans="1:20">
      <c r="A75" s="1">
        <v>66</v>
      </c>
      <c r="B75" s="249">
        <v>73</v>
      </c>
      <c r="C75" s="249"/>
      <c r="D75" s="201">
        <v>3</v>
      </c>
      <c r="E75" s="227" t="s">
        <v>1487</v>
      </c>
      <c r="F75" s="118" t="s">
        <v>910</v>
      </c>
      <c r="G75" s="227" t="s">
        <v>1488</v>
      </c>
      <c r="H75" s="227" t="s">
        <v>1489</v>
      </c>
      <c r="I75" s="227" t="s">
        <v>295</v>
      </c>
      <c r="J75" s="227" t="s">
        <v>1490</v>
      </c>
      <c r="K75" s="227">
        <v>4</v>
      </c>
      <c r="L75" s="227" t="s">
        <v>1491</v>
      </c>
      <c r="M75" s="227" t="s">
        <v>1492</v>
      </c>
      <c r="N75" s="227" t="s">
        <v>97</v>
      </c>
      <c r="O75" s="227" t="s">
        <v>916</v>
      </c>
      <c r="P75" s="29">
        <v>6000</v>
      </c>
      <c r="Q75" s="29">
        <v>6000</v>
      </c>
      <c r="R75" s="227" t="s">
        <v>1493</v>
      </c>
      <c r="S75" s="227" t="s">
        <v>1494</v>
      </c>
      <c r="T75" s="769" t="s">
        <v>1495</v>
      </c>
    </row>
    <row r="76" ht="39.95" customHeight="1" spans="1:20">
      <c r="A76" s="1">
        <v>67</v>
      </c>
      <c r="B76" s="249">
        <v>74</v>
      </c>
      <c r="C76" s="249"/>
      <c r="D76" s="201">
        <v>4</v>
      </c>
      <c r="E76" s="227" t="s">
        <v>1496</v>
      </c>
      <c r="F76" s="118" t="s">
        <v>910</v>
      </c>
      <c r="G76" s="227" t="s">
        <v>1497</v>
      </c>
      <c r="H76" s="227" t="s">
        <v>1498</v>
      </c>
      <c r="I76" s="227" t="s">
        <v>304</v>
      </c>
      <c r="J76" s="227" t="s">
        <v>1499</v>
      </c>
      <c r="K76" s="227">
        <v>5</v>
      </c>
      <c r="L76" s="227" t="s">
        <v>1500</v>
      </c>
      <c r="M76" s="227" t="s">
        <v>1501</v>
      </c>
      <c r="N76" s="227" t="s">
        <v>36</v>
      </c>
      <c r="O76" s="90">
        <v>0</v>
      </c>
      <c r="P76" s="29">
        <v>6000</v>
      </c>
      <c r="Q76" s="29">
        <v>6000</v>
      </c>
      <c r="R76" s="61" t="s">
        <v>1193</v>
      </c>
      <c r="S76" s="227" t="s">
        <v>1502</v>
      </c>
      <c r="T76" s="227" t="s">
        <v>1503</v>
      </c>
    </row>
    <row r="77" ht="39.95" customHeight="1" spans="1:20">
      <c r="A77" s="1">
        <v>68</v>
      </c>
      <c r="B77" s="249">
        <v>75</v>
      </c>
      <c r="C77" s="249"/>
      <c r="D77" s="201">
        <v>5</v>
      </c>
      <c r="E77" s="227" t="s">
        <v>1504</v>
      </c>
      <c r="F77" s="118" t="s">
        <v>910</v>
      </c>
      <c r="G77" s="227" t="s">
        <v>1505</v>
      </c>
      <c r="H77" s="227" t="s">
        <v>1506</v>
      </c>
      <c r="I77" s="227" t="s">
        <v>304</v>
      </c>
      <c r="J77" s="227" t="s">
        <v>1490</v>
      </c>
      <c r="K77" s="227">
        <v>5</v>
      </c>
      <c r="L77" s="227" t="s">
        <v>1507</v>
      </c>
      <c r="M77" s="227" t="s">
        <v>1508</v>
      </c>
      <c r="N77" s="227" t="s">
        <v>97</v>
      </c>
      <c r="O77" s="227" t="s">
        <v>916</v>
      </c>
      <c r="P77" s="29">
        <v>6000</v>
      </c>
      <c r="Q77" s="29">
        <v>6000</v>
      </c>
      <c r="R77" s="770" t="s">
        <v>1493</v>
      </c>
      <c r="S77" s="771" t="s">
        <v>1509</v>
      </c>
      <c r="T77" s="772" t="s">
        <v>1510</v>
      </c>
    </row>
    <row r="78" ht="39.95" customHeight="1" spans="1:20">
      <c r="A78" s="1">
        <v>69</v>
      </c>
      <c r="B78" s="249">
        <v>76</v>
      </c>
      <c r="C78" s="249"/>
      <c r="D78" s="201">
        <v>6</v>
      </c>
      <c r="E78" s="227" t="s">
        <v>1511</v>
      </c>
      <c r="F78" s="729" t="s">
        <v>965</v>
      </c>
      <c r="G78" s="227" t="s">
        <v>1512</v>
      </c>
      <c r="H78" s="227" t="s">
        <v>1513</v>
      </c>
      <c r="I78" s="227" t="s">
        <v>295</v>
      </c>
      <c r="J78" s="227" t="s">
        <v>1514</v>
      </c>
      <c r="K78" s="227" t="s">
        <v>203</v>
      </c>
      <c r="L78" s="227" t="s">
        <v>1515</v>
      </c>
      <c r="M78" s="227" t="s">
        <v>1516</v>
      </c>
      <c r="N78" s="227" t="s">
        <v>36</v>
      </c>
      <c r="O78" s="227">
        <v>0</v>
      </c>
      <c r="P78" s="29">
        <v>3000</v>
      </c>
      <c r="Q78" s="29">
        <v>3000</v>
      </c>
      <c r="R78" s="770" t="s">
        <v>1193</v>
      </c>
      <c r="S78" s="771" t="s">
        <v>1517</v>
      </c>
      <c r="T78" s="772" t="s">
        <v>1518</v>
      </c>
    </row>
    <row r="79" ht="39.95" customHeight="1" spans="1:20">
      <c r="A79" s="1">
        <v>70</v>
      </c>
      <c r="B79" s="249">
        <v>77</v>
      </c>
      <c r="C79" s="249"/>
      <c r="D79" s="201">
        <v>7</v>
      </c>
      <c r="E79" s="10" t="s">
        <v>1519</v>
      </c>
      <c r="F79" s="730" t="s">
        <v>965</v>
      </c>
      <c r="G79" s="731" t="s">
        <v>1520</v>
      </c>
      <c r="H79" s="928" t="s">
        <v>1521</v>
      </c>
      <c r="I79" s="731" t="s">
        <v>1522</v>
      </c>
      <c r="J79" s="731" t="s">
        <v>1523</v>
      </c>
      <c r="K79" s="756">
        <v>5</v>
      </c>
      <c r="L79" s="731" t="s">
        <v>1524</v>
      </c>
      <c r="M79" s="756" t="s">
        <v>1525</v>
      </c>
      <c r="N79" s="756" t="s">
        <v>36</v>
      </c>
      <c r="O79" s="757">
        <v>0</v>
      </c>
      <c r="P79" s="29">
        <v>3000</v>
      </c>
      <c r="Q79" s="29">
        <v>3000</v>
      </c>
      <c r="R79" s="61" t="s">
        <v>1193</v>
      </c>
      <c r="S79" s="773" t="s">
        <v>1526</v>
      </c>
      <c r="T79" s="774" t="s">
        <v>1527</v>
      </c>
    </row>
    <row r="80" ht="39.95" customHeight="1" spans="1:20">
      <c r="A80" s="1">
        <v>71</v>
      </c>
      <c r="B80" s="249">
        <v>78</v>
      </c>
      <c r="C80" s="249"/>
      <c r="D80" s="201">
        <v>8</v>
      </c>
      <c r="E80" s="22" t="s">
        <v>1528</v>
      </c>
      <c r="F80" s="135" t="s">
        <v>965</v>
      </c>
      <c r="G80" s="281" t="s">
        <v>1529</v>
      </c>
      <c r="H80" s="53" t="s">
        <v>1530</v>
      </c>
      <c r="I80" s="22" t="s">
        <v>1531</v>
      </c>
      <c r="J80" s="22" t="s">
        <v>305</v>
      </c>
      <c r="K80" s="179">
        <v>4</v>
      </c>
      <c r="L80" s="22" t="s">
        <v>1532</v>
      </c>
      <c r="M80" s="61" t="s">
        <v>1533</v>
      </c>
      <c r="N80" s="61" t="s">
        <v>36</v>
      </c>
      <c r="O80" s="757">
        <v>0</v>
      </c>
      <c r="P80" s="29">
        <v>3000</v>
      </c>
      <c r="Q80" s="29">
        <v>3000</v>
      </c>
      <c r="R80" s="228" t="s">
        <v>1193</v>
      </c>
      <c r="S80" s="775" t="s">
        <v>1534</v>
      </c>
      <c r="T80" s="544" t="s">
        <v>1535</v>
      </c>
    </row>
    <row r="81" ht="39.95" customHeight="1" spans="1:20">
      <c r="A81" s="1">
        <v>72</v>
      </c>
      <c r="B81" s="249">
        <v>79</v>
      </c>
      <c r="C81" s="249"/>
      <c r="D81" s="201">
        <v>9</v>
      </c>
      <c r="E81" s="174" t="s">
        <v>1536</v>
      </c>
      <c r="F81" s="729" t="s">
        <v>965</v>
      </c>
      <c r="G81" s="228" t="s">
        <v>1537</v>
      </c>
      <c r="H81" s="16" t="s">
        <v>1538</v>
      </c>
      <c r="I81" s="228" t="s">
        <v>304</v>
      </c>
      <c r="J81" s="228" t="s">
        <v>305</v>
      </c>
      <c r="K81" s="228">
        <v>5</v>
      </c>
      <c r="L81" s="250" t="s">
        <v>1539</v>
      </c>
      <c r="M81" s="228" t="s">
        <v>1540</v>
      </c>
      <c r="N81" s="228" t="s">
        <v>36</v>
      </c>
      <c r="O81" s="430">
        <v>0</v>
      </c>
      <c r="P81" s="29">
        <v>3000</v>
      </c>
      <c r="Q81" s="29">
        <v>3000</v>
      </c>
      <c r="R81" s="228" t="s">
        <v>1193</v>
      </c>
      <c r="S81" s="231" t="s">
        <v>1541</v>
      </c>
      <c r="T81" s="776" t="s">
        <v>1542</v>
      </c>
    </row>
    <row r="82" ht="39.95" customHeight="1" spans="1:20">
      <c r="A82" s="1">
        <v>73</v>
      </c>
      <c r="B82" s="249">
        <v>80</v>
      </c>
      <c r="C82" s="249"/>
      <c r="D82" s="201">
        <v>10</v>
      </c>
      <c r="E82" s="22" t="s">
        <v>1543</v>
      </c>
      <c r="F82" s="733" t="s">
        <v>965</v>
      </c>
      <c r="G82" s="61" t="s">
        <v>1544</v>
      </c>
      <c r="H82" s="81" t="s">
        <v>1545</v>
      </c>
      <c r="I82" s="61" t="s">
        <v>304</v>
      </c>
      <c r="J82" s="61" t="s">
        <v>305</v>
      </c>
      <c r="K82" s="61">
        <v>5</v>
      </c>
      <c r="L82" s="110" t="s">
        <v>1546</v>
      </c>
      <c r="M82" s="61" t="s">
        <v>1547</v>
      </c>
      <c r="N82" s="61" t="s">
        <v>97</v>
      </c>
      <c r="O82" s="90">
        <v>0</v>
      </c>
      <c r="P82" s="29">
        <v>3000</v>
      </c>
      <c r="Q82" s="29">
        <v>3000</v>
      </c>
      <c r="R82" s="61" t="s">
        <v>1193</v>
      </c>
      <c r="S82" s="87" t="s">
        <v>1548</v>
      </c>
      <c r="T82" s="71" t="s">
        <v>1549</v>
      </c>
    </row>
    <row r="83" ht="39.95" customHeight="1" spans="1:20">
      <c r="A83" s="1">
        <v>74</v>
      </c>
      <c r="B83" s="249">
        <v>81</v>
      </c>
      <c r="C83" s="249"/>
      <c r="D83" s="201">
        <v>11</v>
      </c>
      <c r="E83" s="10" t="s">
        <v>1550</v>
      </c>
      <c r="F83" s="734" t="s">
        <v>965</v>
      </c>
      <c r="G83" s="110" t="s">
        <v>1551</v>
      </c>
      <c r="H83" s="929" t="s">
        <v>1552</v>
      </c>
      <c r="I83" s="110" t="s">
        <v>295</v>
      </c>
      <c r="J83" s="110" t="s">
        <v>1490</v>
      </c>
      <c r="K83" s="110">
        <v>4</v>
      </c>
      <c r="L83" s="110" t="s">
        <v>1553</v>
      </c>
      <c r="M83" s="110" t="s">
        <v>1554</v>
      </c>
      <c r="N83" s="110" t="s">
        <v>97</v>
      </c>
      <c r="O83" s="110">
        <v>0</v>
      </c>
      <c r="P83" s="29">
        <v>3000</v>
      </c>
      <c r="Q83" s="29">
        <v>3000</v>
      </c>
      <c r="R83" s="110" t="s">
        <v>1493</v>
      </c>
      <c r="S83" s="110" t="s">
        <v>1555</v>
      </c>
      <c r="T83" s="110" t="s">
        <v>1556</v>
      </c>
    </row>
    <row r="84" ht="39.95" customHeight="1" spans="1:20">
      <c r="A84" s="1">
        <v>75</v>
      </c>
      <c r="B84" s="249">
        <v>82</v>
      </c>
      <c r="C84" s="249"/>
      <c r="D84" s="201">
        <v>12</v>
      </c>
      <c r="E84" s="68" t="s">
        <v>1557</v>
      </c>
      <c r="F84" s="735" t="s">
        <v>965</v>
      </c>
      <c r="G84" s="68" t="s">
        <v>1558</v>
      </c>
      <c r="H84" s="276" t="s">
        <v>1559</v>
      </c>
      <c r="I84" s="228" t="s">
        <v>304</v>
      </c>
      <c r="J84" s="68" t="s">
        <v>1499</v>
      </c>
      <c r="K84" s="95">
        <v>5</v>
      </c>
      <c r="L84" s="72" t="s">
        <v>1560</v>
      </c>
      <c r="M84" s="95" t="s">
        <v>1561</v>
      </c>
      <c r="N84" s="95" t="s">
        <v>36</v>
      </c>
      <c r="O84" s="95">
        <v>0</v>
      </c>
      <c r="P84" s="29">
        <v>3000</v>
      </c>
      <c r="Q84" s="29">
        <v>3000</v>
      </c>
      <c r="R84" s="61" t="s">
        <v>1193</v>
      </c>
      <c r="S84" s="78" t="s">
        <v>1562</v>
      </c>
      <c r="T84" s="682" t="s">
        <v>1563</v>
      </c>
    </row>
    <row r="85" ht="39.95" customHeight="1" spans="1:20">
      <c r="A85" s="1">
        <v>76</v>
      </c>
      <c r="B85" s="249">
        <v>83</v>
      </c>
      <c r="C85" s="249"/>
      <c r="D85" s="201">
        <v>13</v>
      </c>
      <c r="E85" s="174" t="s">
        <v>1564</v>
      </c>
      <c r="F85" s="707" t="s">
        <v>965</v>
      </c>
      <c r="G85" s="224" t="s">
        <v>1565</v>
      </c>
      <c r="H85" s="177" t="s">
        <v>1566</v>
      </c>
      <c r="I85" s="174" t="s">
        <v>1531</v>
      </c>
      <c r="J85" s="174" t="s">
        <v>1490</v>
      </c>
      <c r="K85" s="229">
        <v>5</v>
      </c>
      <c r="L85" s="174" t="s">
        <v>1567</v>
      </c>
      <c r="M85" s="228" t="s">
        <v>1568</v>
      </c>
      <c r="N85" s="228" t="s">
        <v>167</v>
      </c>
      <c r="O85" s="233" t="s">
        <v>916</v>
      </c>
      <c r="P85" s="29">
        <v>3000</v>
      </c>
      <c r="Q85" s="29">
        <v>3000</v>
      </c>
      <c r="R85" s="231" t="s">
        <v>1569</v>
      </c>
      <c r="S85" s="458" t="s">
        <v>1570</v>
      </c>
      <c r="T85" s="776" t="s">
        <v>1571</v>
      </c>
    </row>
    <row r="86" ht="39.95" customHeight="1" spans="1:20">
      <c r="A86" s="1">
        <v>77</v>
      </c>
      <c r="B86" s="249">
        <v>84</v>
      </c>
      <c r="C86" s="249"/>
      <c r="D86" s="201">
        <v>14</v>
      </c>
      <c r="E86" s="736" t="s">
        <v>1572</v>
      </c>
      <c r="F86" s="729" t="s">
        <v>965</v>
      </c>
      <c r="G86" s="682" t="s">
        <v>1573</v>
      </c>
      <c r="H86" s="175" t="s">
        <v>1574</v>
      </c>
      <c r="I86" s="736" t="s">
        <v>1482</v>
      </c>
      <c r="J86" s="736" t="s">
        <v>1575</v>
      </c>
      <c r="K86" s="229">
        <v>5</v>
      </c>
      <c r="L86" s="736" t="s">
        <v>1576</v>
      </c>
      <c r="M86" s="228" t="s">
        <v>1577</v>
      </c>
      <c r="N86" s="228" t="s">
        <v>36</v>
      </c>
      <c r="O86" s="430">
        <v>0</v>
      </c>
      <c r="P86" s="29">
        <v>3000</v>
      </c>
      <c r="Q86" s="29">
        <v>3000</v>
      </c>
      <c r="R86" s="61" t="s">
        <v>1193</v>
      </c>
      <c r="S86" s="231" t="s">
        <v>1578</v>
      </c>
      <c r="T86" s="777" t="s">
        <v>1579</v>
      </c>
    </row>
    <row r="87" ht="39.95" customHeight="1" spans="1:20">
      <c r="A87" s="1">
        <v>78</v>
      </c>
      <c r="B87" s="249">
        <v>85</v>
      </c>
      <c r="C87" s="232" t="s">
        <v>351</v>
      </c>
      <c r="D87" s="404">
        <v>1</v>
      </c>
      <c r="E87" s="737" t="s">
        <v>1580</v>
      </c>
      <c r="F87" s="738" t="s">
        <v>910</v>
      </c>
      <c r="G87" s="737" t="s">
        <v>1581</v>
      </c>
      <c r="H87" s="739" t="s">
        <v>1582</v>
      </c>
      <c r="I87" s="175" t="s">
        <v>351</v>
      </c>
      <c r="J87" s="175" t="s">
        <v>355</v>
      </c>
      <c r="K87" s="737" t="s">
        <v>203</v>
      </c>
      <c r="L87" s="175" t="s">
        <v>1583</v>
      </c>
      <c r="M87" s="187" t="s">
        <v>1584</v>
      </c>
      <c r="N87" s="187" t="s">
        <v>36</v>
      </c>
      <c r="O87" s="187" t="s">
        <v>916</v>
      </c>
      <c r="P87" s="29">
        <v>6000</v>
      </c>
      <c r="Q87" s="29">
        <v>6000</v>
      </c>
      <c r="R87" s="187" t="s">
        <v>1193</v>
      </c>
      <c r="S87" s="187" t="s">
        <v>1585</v>
      </c>
      <c r="T87" s="349" t="s">
        <v>1586</v>
      </c>
    </row>
    <row r="88" ht="39.95" customHeight="1" spans="1:20">
      <c r="A88" s="1">
        <v>79</v>
      </c>
      <c r="B88" s="249">
        <v>86</v>
      </c>
      <c r="C88" s="232"/>
      <c r="D88" s="404" t="s">
        <v>183</v>
      </c>
      <c r="E88" s="737" t="s">
        <v>1587</v>
      </c>
      <c r="F88" s="738" t="s">
        <v>965</v>
      </c>
      <c r="G88" s="737" t="s">
        <v>1588</v>
      </c>
      <c r="H88" s="930" t="s">
        <v>1589</v>
      </c>
      <c r="I88" s="175" t="s">
        <v>351</v>
      </c>
      <c r="J88" s="175" t="s">
        <v>355</v>
      </c>
      <c r="K88" s="737">
        <v>4</v>
      </c>
      <c r="L88" s="175" t="s">
        <v>1590</v>
      </c>
      <c r="M88" s="187" t="s">
        <v>1591</v>
      </c>
      <c r="N88" s="187" t="s">
        <v>36</v>
      </c>
      <c r="O88" s="187" t="s">
        <v>916</v>
      </c>
      <c r="P88" s="29">
        <v>3000</v>
      </c>
      <c r="Q88" s="29">
        <v>3000</v>
      </c>
      <c r="R88" s="187" t="s">
        <v>1193</v>
      </c>
      <c r="S88" s="187" t="s">
        <v>1592</v>
      </c>
      <c r="T88" s="349" t="s">
        <v>1593</v>
      </c>
    </row>
    <row r="89" ht="39.95" customHeight="1" spans="1:20">
      <c r="A89" s="1">
        <v>80</v>
      </c>
      <c r="B89" s="249">
        <v>87</v>
      </c>
      <c r="C89" s="232"/>
      <c r="D89" s="404" t="s">
        <v>192</v>
      </c>
      <c r="E89" s="737" t="s">
        <v>1594</v>
      </c>
      <c r="F89" s="738" t="s">
        <v>965</v>
      </c>
      <c r="G89" s="737" t="s">
        <v>1595</v>
      </c>
      <c r="H89" s="739" t="s">
        <v>1596</v>
      </c>
      <c r="I89" s="175" t="s">
        <v>351</v>
      </c>
      <c r="J89" s="175" t="s">
        <v>355</v>
      </c>
      <c r="K89" s="737">
        <v>5</v>
      </c>
      <c r="L89" s="175" t="s">
        <v>1597</v>
      </c>
      <c r="M89" s="187" t="s">
        <v>1598</v>
      </c>
      <c r="N89" s="187" t="s">
        <v>167</v>
      </c>
      <c r="O89" s="187" t="s">
        <v>916</v>
      </c>
      <c r="P89" s="29">
        <v>3000</v>
      </c>
      <c r="Q89" s="29">
        <v>3000</v>
      </c>
      <c r="R89" s="187" t="s">
        <v>1193</v>
      </c>
      <c r="S89" s="187" t="s">
        <v>1599</v>
      </c>
      <c r="T89" s="349" t="s">
        <v>1600</v>
      </c>
    </row>
    <row r="90" ht="39.95" customHeight="1" spans="1:20">
      <c r="A90" s="1">
        <v>81</v>
      </c>
      <c r="B90" s="249">
        <v>88</v>
      </c>
      <c r="C90" s="232"/>
      <c r="D90" s="404" t="s">
        <v>203</v>
      </c>
      <c r="E90" s="737" t="s">
        <v>1601</v>
      </c>
      <c r="F90" s="738" t="s">
        <v>965</v>
      </c>
      <c r="G90" s="737" t="s">
        <v>1602</v>
      </c>
      <c r="H90" s="739">
        <v>14174438</v>
      </c>
      <c r="I90" s="175" t="s">
        <v>351</v>
      </c>
      <c r="J90" s="175" t="s">
        <v>355</v>
      </c>
      <c r="K90" s="737">
        <v>5</v>
      </c>
      <c r="L90" s="175" t="s">
        <v>1603</v>
      </c>
      <c r="M90" s="187" t="s">
        <v>1604</v>
      </c>
      <c r="N90" s="187" t="s">
        <v>167</v>
      </c>
      <c r="O90" s="187" t="s">
        <v>916</v>
      </c>
      <c r="P90" s="29">
        <v>3000</v>
      </c>
      <c r="Q90" s="29">
        <v>3000</v>
      </c>
      <c r="R90" s="187" t="s">
        <v>1193</v>
      </c>
      <c r="S90" s="187" t="s">
        <v>1605</v>
      </c>
      <c r="T90" s="349" t="s">
        <v>1606</v>
      </c>
    </row>
    <row r="91" ht="39.95" customHeight="1" spans="1:20">
      <c r="A91" s="1">
        <v>82</v>
      </c>
      <c r="B91" s="249">
        <v>89</v>
      </c>
      <c r="C91" s="706" t="s">
        <v>374</v>
      </c>
      <c r="D91" s="404">
        <v>1</v>
      </c>
      <c r="E91" s="20" t="s">
        <v>1607</v>
      </c>
      <c r="F91" s="740" t="s">
        <v>910</v>
      </c>
      <c r="G91" s="20" t="s">
        <v>1608</v>
      </c>
      <c r="H91" s="741" t="s">
        <v>1609</v>
      </c>
      <c r="I91" s="20" t="s">
        <v>374</v>
      </c>
      <c r="J91" s="20" t="s">
        <v>379</v>
      </c>
      <c r="K91" s="20" t="s">
        <v>183</v>
      </c>
      <c r="L91" s="20"/>
      <c r="M91" s="20" t="s">
        <v>1610</v>
      </c>
      <c r="N91" s="20" t="s">
        <v>97</v>
      </c>
      <c r="O91" s="20">
        <v>0</v>
      </c>
      <c r="P91" s="29">
        <v>6000</v>
      </c>
      <c r="Q91" s="29">
        <v>6000</v>
      </c>
      <c r="R91" s="20" t="s">
        <v>1193</v>
      </c>
      <c r="S91" s="778" t="s">
        <v>1611</v>
      </c>
      <c r="T91" s="778" t="s">
        <v>1612</v>
      </c>
    </row>
    <row r="92" ht="39.95" customHeight="1" spans="1:20">
      <c r="A92" s="1">
        <v>83</v>
      </c>
      <c r="B92" s="249">
        <v>90</v>
      </c>
      <c r="C92" s="706"/>
      <c r="D92" s="404">
        <v>2</v>
      </c>
      <c r="E92" s="22" t="s">
        <v>1613</v>
      </c>
      <c r="F92" s="740" t="s">
        <v>910</v>
      </c>
      <c r="G92" s="213" t="s">
        <v>1614</v>
      </c>
      <c r="H92" s="742" t="s">
        <v>1615</v>
      </c>
      <c r="I92" s="20" t="s">
        <v>374</v>
      </c>
      <c r="J92" s="22" t="s">
        <v>1616</v>
      </c>
      <c r="K92" s="401">
        <v>5</v>
      </c>
      <c r="L92" s="22" t="s">
        <v>1617</v>
      </c>
      <c r="M92" s="409" t="s">
        <v>1618</v>
      </c>
      <c r="N92" s="409" t="s">
        <v>97</v>
      </c>
      <c r="O92" s="286"/>
      <c r="P92" s="29">
        <v>6000</v>
      </c>
      <c r="Q92" s="29">
        <v>6000</v>
      </c>
      <c r="R92" s="20" t="s">
        <v>1193</v>
      </c>
      <c r="S92" s="544" t="s">
        <v>1619</v>
      </c>
      <c r="T92" s="779" t="s">
        <v>1620</v>
      </c>
    </row>
    <row r="93" ht="39.95" customHeight="1" spans="1:20">
      <c r="A93" s="1">
        <v>84</v>
      </c>
      <c r="B93" s="249">
        <v>91</v>
      </c>
      <c r="C93" s="706"/>
      <c r="D93" s="404">
        <v>3</v>
      </c>
      <c r="E93" s="22" t="s">
        <v>1621</v>
      </c>
      <c r="F93" s="740" t="s">
        <v>910</v>
      </c>
      <c r="G93" s="22" t="s">
        <v>1622</v>
      </c>
      <c r="H93" s="22" t="s">
        <v>1623</v>
      </c>
      <c r="I93" s="22" t="s">
        <v>374</v>
      </c>
      <c r="J93" s="22" t="s">
        <v>628</v>
      </c>
      <c r="K93" s="22" t="s">
        <v>192</v>
      </c>
      <c r="L93" s="22" t="s">
        <v>1624</v>
      </c>
      <c r="M93" s="22" t="s">
        <v>1625</v>
      </c>
      <c r="N93" s="22" t="s">
        <v>97</v>
      </c>
      <c r="O93" s="758"/>
      <c r="P93" s="29">
        <v>6000</v>
      </c>
      <c r="Q93" s="29">
        <v>6000</v>
      </c>
      <c r="R93" s="20" t="s">
        <v>1193</v>
      </c>
      <c r="S93" s="288" t="s">
        <v>1626</v>
      </c>
      <c r="T93" s="22" t="s">
        <v>1627</v>
      </c>
    </row>
    <row r="94" ht="39.95" customHeight="1" spans="1:20">
      <c r="A94" s="1">
        <v>85</v>
      </c>
      <c r="B94" s="249">
        <v>92</v>
      </c>
      <c r="C94" s="706"/>
      <c r="D94" s="404">
        <v>4</v>
      </c>
      <c r="E94" s="743" t="s">
        <v>1628</v>
      </c>
      <c r="F94" s="740" t="s">
        <v>910</v>
      </c>
      <c r="G94" s="16" t="s">
        <v>1629</v>
      </c>
      <c r="H94" s="16" t="s">
        <v>1630</v>
      </c>
      <c r="I94" s="16" t="s">
        <v>374</v>
      </c>
      <c r="J94" s="16" t="s">
        <v>1616</v>
      </c>
      <c r="K94" s="16" t="s">
        <v>183</v>
      </c>
      <c r="L94" s="250"/>
      <c r="M94" s="16" t="s">
        <v>1631</v>
      </c>
      <c r="N94" s="16" t="s">
        <v>167</v>
      </c>
      <c r="O94" s="430"/>
      <c r="P94" s="29">
        <v>6000</v>
      </c>
      <c r="Q94" s="29">
        <v>6000</v>
      </c>
      <c r="R94" s="20" t="s">
        <v>1193</v>
      </c>
      <c r="S94" s="189" t="s">
        <v>971</v>
      </c>
      <c r="T94" s="780" t="s">
        <v>1632</v>
      </c>
    </row>
    <row r="95" ht="39.95" customHeight="1" spans="1:20">
      <c r="A95" s="1">
        <v>86</v>
      </c>
      <c r="B95" s="249">
        <v>93</v>
      </c>
      <c r="C95" s="706"/>
      <c r="D95" s="404">
        <v>5</v>
      </c>
      <c r="E95" s="20" t="s">
        <v>1633</v>
      </c>
      <c r="F95" s="740" t="s">
        <v>965</v>
      </c>
      <c r="G95" s="20" t="s">
        <v>1634</v>
      </c>
      <c r="H95" s="20" t="s">
        <v>1635</v>
      </c>
      <c r="I95" s="20" t="s">
        <v>374</v>
      </c>
      <c r="J95" s="20" t="s">
        <v>395</v>
      </c>
      <c r="K95" s="20">
        <v>5</v>
      </c>
      <c r="L95" s="20" t="s">
        <v>1636</v>
      </c>
      <c r="M95" s="20" t="s">
        <v>1637</v>
      </c>
      <c r="N95" s="20" t="s">
        <v>167</v>
      </c>
      <c r="O95" s="20"/>
      <c r="P95" s="29">
        <v>3000</v>
      </c>
      <c r="Q95" s="29">
        <v>3000</v>
      </c>
      <c r="R95" s="20" t="s">
        <v>1193</v>
      </c>
      <c r="S95" s="778" t="s">
        <v>1638</v>
      </c>
      <c r="T95" s="778" t="s">
        <v>1639</v>
      </c>
    </row>
    <row r="96" ht="39.95" customHeight="1" spans="1:20">
      <c r="A96" s="1">
        <v>87</v>
      </c>
      <c r="B96" s="249">
        <v>94</v>
      </c>
      <c r="C96" s="706"/>
      <c r="D96" s="404">
        <v>6</v>
      </c>
      <c r="E96" s="53" t="s">
        <v>1640</v>
      </c>
      <c r="F96" s="733" t="s">
        <v>965</v>
      </c>
      <c r="G96" s="87" t="s">
        <v>1641</v>
      </c>
      <c r="H96" s="87" t="s">
        <v>1642</v>
      </c>
      <c r="I96" s="20" t="s">
        <v>374</v>
      </c>
      <c r="J96" s="87" t="s">
        <v>395</v>
      </c>
      <c r="K96" s="87">
        <v>5</v>
      </c>
      <c r="L96" s="87" t="s">
        <v>1643</v>
      </c>
      <c r="M96" s="87" t="s">
        <v>1644</v>
      </c>
      <c r="N96" s="87" t="s">
        <v>36</v>
      </c>
      <c r="O96" s="281"/>
      <c r="P96" s="29">
        <v>3000</v>
      </c>
      <c r="Q96" s="29">
        <v>3000</v>
      </c>
      <c r="R96" s="87" t="s">
        <v>1193</v>
      </c>
      <c r="S96" s="291" t="s">
        <v>1645</v>
      </c>
      <c r="T96" s="781" t="s">
        <v>1646</v>
      </c>
    </row>
    <row r="97" ht="39.95" customHeight="1" spans="1:20">
      <c r="A97" s="1">
        <v>88</v>
      </c>
      <c r="B97" s="249">
        <v>95</v>
      </c>
      <c r="C97" s="706"/>
      <c r="D97" s="404">
        <v>7</v>
      </c>
      <c r="E97" s="20" t="s">
        <v>1647</v>
      </c>
      <c r="F97" s="740" t="s">
        <v>965</v>
      </c>
      <c r="G97" s="20" t="s">
        <v>1648</v>
      </c>
      <c r="H97" s="20" t="s">
        <v>1649</v>
      </c>
      <c r="I97" s="20" t="s">
        <v>374</v>
      </c>
      <c r="J97" s="20" t="s">
        <v>379</v>
      </c>
      <c r="K97" s="20">
        <v>4</v>
      </c>
      <c r="L97" s="20" t="s">
        <v>1650</v>
      </c>
      <c r="M97" s="20" t="s">
        <v>1651</v>
      </c>
      <c r="N97" s="20" t="s">
        <v>167</v>
      </c>
      <c r="O97" s="20"/>
      <c r="P97" s="29" t="s">
        <v>1652</v>
      </c>
      <c r="Q97" s="29">
        <v>3000</v>
      </c>
      <c r="R97" s="20" t="s">
        <v>1193</v>
      </c>
      <c r="S97" s="778" t="s">
        <v>1653</v>
      </c>
      <c r="T97" s="778" t="s">
        <v>1654</v>
      </c>
    </row>
    <row r="98" ht="39.95" customHeight="1" spans="1:20">
      <c r="A98" s="1">
        <v>89</v>
      </c>
      <c r="B98" s="249">
        <v>96</v>
      </c>
      <c r="C98" s="706"/>
      <c r="D98" s="404">
        <v>8</v>
      </c>
      <c r="E98" s="20" t="s">
        <v>1655</v>
      </c>
      <c r="F98" s="740" t="s">
        <v>965</v>
      </c>
      <c r="G98" s="20" t="s">
        <v>1656</v>
      </c>
      <c r="H98" s="20" t="s">
        <v>1657</v>
      </c>
      <c r="I98" s="20" t="s">
        <v>374</v>
      </c>
      <c r="J98" s="20" t="s">
        <v>395</v>
      </c>
      <c r="K98" s="20" t="s">
        <v>203</v>
      </c>
      <c r="L98" s="20" t="s">
        <v>1658</v>
      </c>
      <c r="M98" s="20" t="s">
        <v>1659</v>
      </c>
      <c r="N98" s="20" t="s">
        <v>97</v>
      </c>
      <c r="O98" s="20"/>
      <c r="P98" s="29">
        <v>3000</v>
      </c>
      <c r="Q98" s="29">
        <v>3000</v>
      </c>
      <c r="R98" s="20" t="s">
        <v>1193</v>
      </c>
      <c r="S98" s="778" t="s">
        <v>1660</v>
      </c>
      <c r="T98" s="778" t="s">
        <v>1661</v>
      </c>
    </row>
    <row r="99" ht="39.95" customHeight="1" spans="1:20">
      <c r="A99" s="1">
        <v>90</v>
      </c>
      <c r="B99" s="249">
        <v>97</v>
      </c>
      <c r="C99" s="706"/>
      <c r="D99" s="404">
        <v>9</v>
      </c>
      <c r="E99" s="20" t="s">
        <v>1662</v>
      </c>
      <c r="F99" s="740" t="s">
        <v>965</v>
      </c>
      <c r="G99" s="20" t="s">
        <v>1663</v>
      </c>
      <c r="H99" s="20">
        <v>17165464</v>
      </c>
      <c r="I99" s="20" t="s">
        <v>374</v>
      </c>
      <c r="J99" s="20" t="s">
        <v>379</v>
      </c>
      <c r="K99" s="20">
        <v>5</v>
      </c>
      <c r="L99" s="20" t="s">
        <v>1664</v>
      </c>
      <c r="M99" s="20" t="s">
        <v>1665</v>
      </c>
      <c r="N99" s="20" t="s">
        <v>36</v>
      </c>
      <c r="O99" s="20"/>
      <c r="P99" s="29">
        <v>3000</v>
      </c>
      <c r="Q99" s="29">
        <v>3000</v>
      </c>
      <c r="R99" s="20" t="s">
        <v>1193</v>
      </c>
      <c r="S99" s="778" t="s">
        <v>1666</v>
      </c>
      <c r="T99" s="778" t="s">
        <v>1667</v>
      </c>
    </row>
    <row r="100" ht="39.95" customHeight="1" spans="1:20">
      <c r="A100" s="1">
        <v>91</v>
      </c>
      <c r="B100" s="249">
        <v>98</v>
      </c>
      <c r="C100" s="706"/>
      <c r="D100" s="404">
        <v>10</v>
      </c>
      <c r="E100" s="20" t="s">
        <v>1668</v>
      </c>
      <c r="F100" s="740" t="s">
        <v>965</v>
      </c>
      <c r="G100" s="20" t="s">
        <v>1669</v>
      </c>
      <c r="H100" s="20" t="s">
        <v>1670</v>
      </c>
      <c r="I100" s="20" t="s">
        <v>374</v>
      </c>
      <c r="J100" s="20" t="s">
        <v>395</v>
      </c>
      <c r="K100" s="20">
        <v>5</v>
      </c>
      <c r="L100" s="20" t="s">
        <v>1671</v>
      </c>
      <c r="M100" s="20" t="s">
        <v>1672</v>
      </c>
      <c r="N100" s="20" t="s">
        <v>97</v>
      </c>
      <c r="O100" s="20"/>
      <c r="P100" s="29">
        <v>3000</v>
      </c>
      <c r="Q100" s="29">
        <v>3000</v>
      </c>
      <c r="R100" s="20" t="s">
        <v>1193</v>
      </c>
      <c r="S100" s="778" t="s">
        <v>1673</v>
      </c>
      <c r="T100" s="778" t="s">
        <v>1674</v>
      </c>
    </row>
    <row r="101" ht="39.95" customHeight="1" spans="1:20">
      <c r="A101" s="1">
        <v>92</v>
      </c>
      <c r="B101" s="249">
        <v>99</v>
      </c>
      <c r="C101" s="379" t="s">
        <v>414</v>
      </c>
      <c r="D101" s="319">
        <v>1</v>
      </c>
      <c r="E101" s="12" t="s">
        <v>1675</v>
      </c>
      <c r="F101" s="744" t="s">
        <v>910</v>
      </c>
      <c r="G101" s="10" t="s">
        <v>1676</v>
      </c>
      <c r="H101" s="903" t="s">
        <v>1677</v>
      </c>
      <c r="I101" s="12" t="s">
        <v>414</v>
      </c>
      <c r="J101" s="10" t="s">
        <v>1678</v>
      </c>
      <c r="K101" s="11">
        <v>4</v>
      </c>
      <c r="L101" s="12" t="s">
        <v>1679</v>
      </c>
      <c r="M101" s="16" t="s">
        <v>1680</v>
      </c>
      <c r="N101" s="16" t="s">
        <v>36</v>
      </c>
      <c r="O101" s="759"/>
      <c r="P101" s="29">
        <v>6000</v>
      </c>
      <c r="Q101" s="29">
        <v>6000</v>
      </c>
      <c r="R101" s="16" t="s">
        <v>1193</v>
      </c>
      <c r="S101" s="30" t="s">
        <v>1350</v>
      </c>
      <c r="T101" s="30" t="s">
        <v>1681</v>
      </c>
    </row>
    <row r="102" ht="39.95" customHeight="1" spans="1:20">
      <c r="A102" s="1">
        <v>93</v>
      </c>
      <c r="B102" s="249">
        <v>100</v>
      </c>
      <c r="C102" s="379"/>
      <c r="D102" s="311">
        <v>2</v>
      </c>
      <c r="E102" s="313" t="s">
        <v>1682</v>
      </c>
      <c r="F102" s="744" t="s">
        <v>910</v>
      </c>
      <c r="G102" s="313" t="s">
        <v>1683</v>
      </c>
      <c r="H102" s="903" t="s">
        <v>1684</v>
      </c>
      <c r="I102" s="313" t="s">
        <v>1685</v>
      </c>
      <c r="J102" s="760" t="s">
        <v>1686</v>
      </c>
      <c r="K102" s="761">
        <v>5</v>
      </c>
      <c r="L102" s="313" t="s">
        <v>1687</v>
      </c>
      <c r="M102" s="762" t="s">
        <v>1688</v>
      </c>
      <c r="N102" s="762" t="s">
        <v>1689</v>
      </c>
      <c r="O102" s="759"/>
      <c r="P102" s="29">
        <v>6000</v>
      </c>
      <c r="Q102" s="29">
        <v>6000</v>
      </c>
      <c r="R102" s="762" t="s">
        <v>1690</v>
      </c>
      <c r="S102" s="782" t="s">
        <v>1691</v>
      </c>
      <c r="T102" s="782" t="s">
        <v>1692</v>
      </c>
    </row>
    <row r="103" ht="39.95" customHeight="1" spans="1:20">
      <c r="A103" s="1">
        <v>94</v>
      </c>
      <c r="B103" s="249">
        <v>101</v>
      </c>
      <c r="C103" s="379"/>
      <c r="D103" s="311">
        <v>3</v>
      </c>
      <c r="E103" s="319" t="s">
        <v>1693</v>
      </c>
      <c r="F103" s="745" t="s">
        <v>965</v>
      </c>
      <c r="G103" s="319" t="s">
        <v>1694</v>
      </c>
      <c r="H103" s="931" t="s">
        <v>1695</v>
      </c>
      <c r="I103" s="319" t="s">
        <v>414</v>
      </c>
      <c r="J103" s="321" t="s">
        <v>426</v>
      </c>
      <c r="K103" s="319">
        <v>4</v>
      </c>
      <c r="L103" s="319" t="s">
        <v>1696</v>
      </c>
      <c r="M103" s="320" t="s">
        <v>1697</v>
      </c>
      <c r="N103" s="320" t="s">
        <v>167</v>
      </c>
      <c r="O103" s="763"/>
      <c r="P103" s="29">
        <v>3000</v>
      </c>
      <c r="Q103" s="29">
        <v>3000</v>
      </c>
      <c r="R103" s="16" t="s">
        <v>1193</v>
      </c>
      <c r="S103" s="348" t="s">
        <v>1698</v>
      </c>
      <c r="T103" s="348" t="s">
        <v>1699</v>
      </c>
    </row>
    <row r="104" ht="39.95" customHeight="1" spans="1:20">
      <c r="A104" s="1">
        <v>95</v>
      </c>
      <c r="B104" s="249">
        <v>102</v>
      </c>
      <c r="C104" s="379"/>
      <c r="D104" s="311">
        <v>4</v>
      </c>
      <c r="E104" s="319" t="s">
        <v>1700</v>
      </c>
      <c r="F104" s="745" t="s">
        <v>965</v>
      </c>
      <c r="G104" s="319" t="s">
        <v>1701</v>
      </c>
      <c r="H104" s="320">
        <v>14164858</v>
      </c>
      <c r="I104" s="916" t="s">
        <v>414</v>
      </c>
      <c r="J104" s="321" t="s">
        <v>1678</v>
      </c>
      <c r="K104" s="319">
        <v>4</v>
      </c>
      <c r="L104" s="319" t="s">
        <v>1702</v>
      </c>
      <c r="M104" s="320" t="s">
        <v>1703</v>
      </c>
      <c r="N104" s="320" t="s">
        <v>1704</v>
      </c>
      <c r="O104" s="764"/>
      <c r="P104" s="29">
        <v>3000</v>
      </c>
      <c r="Q104" s="29">
        <v>3000</v>
      </c>
      <c r="R104" s="16" t="s">
        <v>1193</v>
      </c>
      <c r="S104" s="348" t="s">
        <v>1705</v>
      </c>
      <c r="T104" s="348" t="s">
        <v>1706</v>
      </c>
    </row>
    <row r="105" ht="39.95" customHeight="1" spans="1:20">
      <c r="A105" s="1">
        <v>96</v>
      </c>
      <c r="B105" s="249">
        <v>103</v>
      </c>
      <c r="C105" s="379"/>
      <c r="D105" s="311">
        <v>5</v>
      </c>
      <c r="E105" s="10" t="s">
        <v>1707</v>
      </c>
      <c r="F105" s="746" t="s">
        <v>965</v>
      </c>
      <c r="G105" s="747" t="s">
        <v>1708</v>
      </c>
      <c r="H105" s="747" t="s">
        <v>1709</v>
      </c>
      <c r="I105" s="12" t="s">
        <v>414</v>
      </c>
      <c r="J105" s="10" t="s">
        <v>418</v>
      </c>
      <c r="K105" s="11">
        <v>4</v>
      </c>
      <c r="L105" s="12" t="s">
        <v>1710</v>
      </c>
      <c r="M105" s="285" t="s">
        <v>1711</v>
      </c>
      <c r="N105" s="285" t="s">
        <v>97</v>
      </c>
      <c r="O105" s="764"/>
      <c r="P105" s="29">
        <v>3000</v>
      </c>
      <c r="Q105" s="29">
        <v>3000</v>
      </c>
      <c r="R105" s="783" t="s">
        <v>1690</v>
      </c>
      <c r="S105" s="30" t="s">
        <v>1712</v>
      </c>
      <c r="T105" s="784" t="s">
        <v>1713</v>
      </c>
    </row>
    <row r="106" ht="39.95" customHeight="1" spans="1:20">
      <c r="A106" s="1">
        <v>97</v>
      </c>
      <c r="B106" s="249">
        <v>104</v>
      </c>
      <c r="C106" s="379"/>
      <c r="D106" s="311">
        <v>6</v>
      </c>
      <c r="E106" s="318" t="s">
        <v>1714</v>
      </c>
      <c r="F106" s="744" t="s">
        <v>965</v>
      </c>
      <c r="G106" s="16" t="s">
        <v>1715</v>
      </c>
      <c r="H106" s="932" t="s">
        <v>1716</v>
      </c>
      <c r="I106" s="16" t="s">
        <v>414</v>
      </c>
      <c r="J106" s="10" t="s">
        <v>1717</v>
      </c>
      <c r="K106" s="16">
        <v>5</v>
      </c>
      <c r="L106" s="16" t="s">
        <v>1718</v>
      </c>
      <c r="M106" s="16" t="s">
        <v>1719</v>
      </c>
      <c r="N106" s="16" t="s">
        <v>36</v>
      </c>
      <c r="O106" s="764"/>
      <c r="P106" s="29">
        <v>3000</v>
      </c>
      <c r="Q106" s="29">
        <v>3000</v>
      </c>
      <c r="R106" s="16" t="s">
        <v>1193</v>
      </c>
      <c r="S106" s="30" t="s">
        <v>1720</v>
      </c>
      <c r="T106" s="33" t="s">
        <v>1721</v>
      </c>
    </row>
    <row r="107" s="674" customFormat="1" ht="39.95" customHeight="1" spans="1:20">
      <c r="A107" s="1">
        <v>98</v>
      </c>
      <c r="B107" s="249">
        <v>105</v>
      </c>
      <c r="C107" s="379"/>
      <c r="D107" s="311">
        <v>7</v>
      </c>
      <c r="E107" s="319" t="s">
        <v>1722</v>
      </c>
      <c r="F107" s="745" t="s">
        <v>965</v>
      </c>
      <c r="G107" s="319" t="s">
        <v>1723</v>
      </c>
      <c r="H107" s="931" t="s">
        <v>1724</v>
      </c>
      <c r="I107" s="319" t="s">
        <v>414</v>
      </c>
      <c r="J107" s="321" t="s">
        <v>426</v>
      </c>
      <c r="K107" s="319">
        <v>5</v>
      </c>
      <c r="L107" s="319" t="s">
        <v>1725</v>
      </c>
      <c r="M107" s="320" t="s">
        <v>1726</v>
      </c>
      <c r="N107" s="320" t="s">
        <v>1689</v>
      </c>
      <c r="O107" s="764"/>
      <c r="P107" s="29">
        <v>3000</v>
      </c>
      <c r="Q107" s="29">
        <v>3000</v>
      </c>
      <c r="R107" s="128" t="s">
        <v>426</v>
      </c>
      <c r="S107" s="348" t="s">
        <v>1727</v>
      </c>
      <c r="T107" s="348" t="s">
        <v>1728</v>
      </c>
    </row>
    <row r="108" ht="39.95" customHeight="1" spans="1:20">
      <c r="A108" s="1">
        <v>99</v>
      </c>
      <c r="B108" s="249">
        <v>106</v>
      </c>
      <c r="C108" s="232" t="s">
        <v>431</v>
      </c>
      <c r="D108" s="404">
        <v>1</v>
      </c>
      <c r="E108" s="737" t="s">
        <v>1729</v>
      </c>
      <c r="F108" s="738" t="s">
        <v>910</v>
      </c>
      <c r="G108" s="748" t="s">
        <v>1730</v>
      </c>
      <c r="H108" s="930" t="s">
        <v>1731</v>
      </c>
      <c r="I108" s="175" t="s">
        <v>797</v>
      </c>
      <c r="J108" s="175" t="s">
        <v>1732</v>
      </c>
      <c r="K108" s="737">
        <v>3</v>
      </c>
      <c r="L108" s="175" t="s">
        <v>1733</v>
      </c>
      <c r="M108" s="187" t="s">
        <v>1734</v>
      </c>
      <c r="N108" s="187" t="s">
        <v>97</v>
      </c>
      <c r="O108" s="187" t="s">
        <v>916</v>
      </c>
      <c r="P108" s="29">
        <v>6000</v>
      </c>
      <c r="Q108" s="29">
        <v>6000</v>
      </c>
      <c r="R108" s="187" t="s">
        <v>435</v>
      </c>
      <c r="S108" s="187" t="s">
        <v>1735</v>
      </c>
      <c r="T108" s="349" t="s">
        <v>1736</v>
      </c>
    </row>
    <row r="109" ht="39.95" customHeight="1" spans="1:20">
      <c r="A109" s="1"/>
      <c r="B109" s="249">
        <v>107</v>
      </c>
      <c r="C109" s="232"/>
      <c r="D109" s="404">
        <v>2</v>
      </c>
      <c r="E109" s="110" t="s">
        <v>1737</v>
      </c>
      <c r="F109" s="738" t="s">
        <v>910</v>
      </c>
      <c r="G109" s="110" t="s">
        <v>1738</v>
      </c>
      <c r="H109" s="385" t="s">
        <v>1739</v>
      </c>
      <c r="I109" s="110" t="s">
        <v>1740</v>
      </c>
      <c r="J109" s="110" t="s">
        <v>1741</v>
      </c>
      <c r="K109" s="396">
        <v>3</v>
      </c>
      <c r="L109" s="110" t="s">
        <v>1742</v>
      </c>
      <c r="M109" s="396" t="s">
        <v>1743</v>
      </c>
      <c r="N109" s="396" t="s">
        <v>36</v>
      </c>
      <c r="O109" s="765"/>
      <c r="P109" s="29">
        <v>6000</v>
      </c>
      <c r="Q109" s="29">
        <v>6000</v>
      </c>
      <c r="R109" s="110" t="s">
        <v>1744</v>
      </c>
      <c r="S109" s="110" t="s">
        <v>1745</v>
      </c>
      <c r="T109" s="184" t="s">
        <v>1745</v>
      </c>
    </row>
    <row r="110" ht="39.95" customHeight="1" spans="1:20">
      <c r="A110" s="1"/>
      <c r="B110" s="249">
        <v>108</v>
      </c>
      <c r="C110" s="232"/>
      <c r="D110" s="404">
        <v>3</v>
      </c>
      <c r="E110" s="309" t="s">
        <v>1746</v>
      </c>
      <c r="F110" s="738" t="s">
        <v>910</v>
      </c>
      <c r="G110" s="311" t="s">
        <v>1747</v>
      </c>
      <c r="H110" s="339" t="s">
        <v>1748</v>
      </c>
      <c r="I110" s="309" t="s">
        <v>1740</v>
      </c>
      <c r="J110" s="309" t="s">
        <v>1749</v>
      </c>
      <c r="K110" s="338">
        <v>5</v>
      </c>
      <c r="L110" s="309" t="s">
        <v>1750</v>
      </c>
      <c r="M110" s="339" t="s">
        <v>1751</v>
      </c>
      <c r="N110" s="339" t="s">
        <v>36</v>
      </c>
      <c r="O110" s="339"/>
      <c r="P110" s="29">
        <v>6000</v>
      </c>
      <c r="Q110" s="29">
        <v>6000</v>
      </c>
      <c r="R110" s="339" t="s">
        <v>435</v>
      </c>
      <c r="S110" s="339" t="s">
        <v>1752</v>
      </c>
      <c r="T110" s="340" t="s">
        <v>1753</v>
      </c>
    </row>
    <row r="111" ht="39.95" customHeight="1" spans="1:20">
      <c r="A111" s="1">
        <v>100</v>
      </c>
      <c r="B111" s="249">
        <v>109</v>
      </c>
      <c r="C111" s="232"/>
      <c r="D111" s="404">
        <v>4</v>
      </c>
      <c r="E111" s="58" t="s">
        <v>1754</v>
      </c>
      <c r="F111" s="738" t="s">
        <v>910</v>
      </c>
      <c r="G111" s="61" t="s">
        <v>1755</v>
      </c>
      <c r="H111" s="61" t="s">
        <v>1756</v>
      </c>
      <c r="I111" s="61" t="s">
        <v>1757</v>
      </c>
      <c r="J111" s="61" t="s">
        <v>1758</v>
      </c>
      <c r="K111" s="61" t="s">
        <v>203</v>
      </c>
      <c r="L111" s="402" t="s">
        <v>1759</v>
      </c>
      <c r="M111" s="61" t="s">
        <v>473</v>
      </c>
      <c r="N111" s="61" t="s">
        <v>167</v>
      </c>
      <c r="O111" s="766"/>
      <c r="P111" s="29">
        <v>6000</v>
      </c>
      <c r="Q111" s="29">
        <v>6000</v>
      </c>
      <c r="R111" s="61" t="s">
        <v>435</v>
      </c>
      <c r="S111" s="87" t="s">
        <v>1760</v>
      </c>
      <c r="T111" s="785" t="s">
        <v>1761</v>
      </c>
    </row>
    <row r="112" ht="39.95" customHeight="1" spans="1:20">
      <c r="A112" s="1">
        <v>101</v>
      </c>
      <c r="B112" s="249">
        <v>110</v>
      </c>
      <c r="C112" s="232"/>
      <c r="D112" s="404">
        <v>5</v>
      </c>
      <c r="E112" s="749" t="s">
        <v>1762</v>
      </c>
      <c r="F112" s="738" t="s">
        <v>910</v>
      </c>
      <c r="G112" s="95" t="s">
        <v>1763</v>
      </c>
      <c r="H112" s="933" t="s">
        <v>1764</v>
      </c>
      <c r="I112" s="95" t="s">
        <v>431</v>
      </c>
      <c r="J112" s="95" t="s">
        <v>435</v>
      </c>
      <c r="K112" s="95">
        <v>5</v>
      </c>
      <c r="L112" s="430" t="s">
        <v>1765</v>
      </c>
      <c r="M112" s="95" t="s">
        <v>1766</v>
      </c>
      <c r="N112" s="95" t="s">
        <v>167</v>
      </c>
      <c r="O112" s="95"/>
      <c r="P112" s="29">
        <v>6000</v>
      </c>
      <c r="Q112" s="29">
        <v>6000</v>
      </c>
      <c r="R112" s="95" t="s">
        <v>435</v>
      </c>
      <c r="S112" s="68" t="s">
        <v>1767</v>
      </c>
      <c r="T112" s="786" t="s">
        <v>1768</v>
      </c>
    </row>
    <row r="113" ht="39.95" customHeight="1" spans="1:20">
      <c r="A113" s="1">
        <v>102</v>
      </c>
      <c r="B113" s="249">
        <v>111</v>
      </c>
      <c r="C113" s="232"/>
      <c r="D113" s="404">
        <v>6</v>
      </c>
      <c r="E113" s="10" t="s">
        <v>1769</v>
      </c>
      <c r="F113" s="750" t="s">
        <v>965</v>
      </c>
      <c r="G113" s="10" t="s">
        <v>1770</v>
      </c>
      <c r="H113" s="16" t="s">
        <v>1771</v>
      </c>
      <c r="I113" s="934" t="s">
        <v>1740</v>
      </c>
      <c r="J113" s="80" t="s">
        <v>462</v>
      </c>
      <c r="K113" s="80">
        <v>5</v>
      </c>
      <c r="L113" s="10" t="s">
        <v>1772</v>
      </c>
      <c r="M113" s="80" t="s">
        <v>1773</v>
      </c>
      <c r="N113" s="81" t="s">
        <v>36</v>
      </c>
      <c r="O113" s="81"/>
      <c r="P113" s="29">
        <v>3000</v>
      </c>
      <c r="Q113" s="29">
        <v>3000</v>
      </c>
      <c r="R113" s="81" t="s">
        <v>1193</v>
      </c>
      <c r="S113" s="81" t="s">
        <v>1774</v>
      </c>
      <c r="T113" s="10" t="s">
        <v>1775</v>
      </c>
    </row>
    <row r="114" ht="39.95" customHeight="1" spans="1:20">
      <c r="A114" s="1">
        <v>103</v>
      </c>
      <c r="B114" s="249">
        <v>112</v>
      </c>
      <c r="C114" s="232"/>
      <c r="D114" s="404">
        <v>7</v>
      </c>
      <c r="E114" s="227" t="s">
        <v>1776</v>
      </c>
      <c r="F114" s="729" t="s">
        <v>965</v>
      </c>
      <c r="G114" s="228" t="s">
        <v>1777</v>
      </c>
      <c r="H114" s="228" t="s">
        <v>1778</v>
      </c>
      <c r="I114" s="228" t="s">
        <v>1779</v>
      </c>
      <c r="J114" s="228" t="s">
        <v>435</v>
      </c>
      <c r="K114" s="228">
        <v>5</v>
      </c>
      <c r="L114" s="250" t="s">
        <v>1780</v>
      </c>
      <c r="M114" s="228" t="s">
        <v>1781</v>
      </c>
      <c r="N114" s="228" t="s">
        <v>36</v>
      </c>
      <c r="O114" s="430">
        <v>0</v>
      </c>
      <c r="P114" s="29">
        <v>3000</v>
      </c>
      <c r="Q114" s="29">
        <v>3000</v>
      </c>
      <c r="R114" s="228" t="s">
        <v>1193</v>
      </c>
      <c r="S114" s="231" t="s">
        <v>1782</v>
      </c>
      <c r="T114" s="776" t="s">
        <v>1783</v>
      </c>
    </row>
    <row r="115" ht="39.95" customHeight="1" spans="1:20">
      <c r="A115" s="1">
        <v>104</v>
      </c>
      <c r="B115" s="249">
        <v>113</v>
      </c>
      <c r="C115" s="232"/>
      <c r="D115" s="404">
        <v>8</v>
      </c>
      <c r="E115" s="78" t="s">
        <v>1784</v>
      </c>
      <c r="F115" s="751" t="s">
        <v>965</v>
      </c>
      <c r="G115" s="78" t="s">
        <v>1785</v>
      </c>
      <c r="H115" s="752" t="s">
        <v>1786</v>
      </c>
      <c r="I115" s="357" t="s">
        <v>1757</v>
      </c>
      <c r="J115" s="357" t="s">
        <v>1741</v>
      </c>
      <c r="K115" s="357">
        <v>5</v>
      </c>
      <c r="L115" s="357" t="s">
        <v>1787</v>
      </c>
      <c r="M115" s="357" t="s">
        <v>1788</v>
      </c>
      <c r="N115" s="357" t="s">
        <v>36</v>
      </c>
      <c r="O115" s="357"/>
      <c r="P115" s="29">
        <v>3000</v>
      </c>
      <c r="Q115" s="29">
        <v>3000</v>
      </c>
      <c r="R115" s="78" t="s">
        <v>435</v>
      </c>
      <c r="S115" s="78" t="s">
        <v>1789</v>
      </c>
      <c r="T115" s="78" t="s">
        <v>1790</v>
      </c>
    </row>
    <row r="116" ht="39.95" customHeight="1" spans="1:20">
      <c r="A116" s="1">
        <v>105</v>
      </c>
      <c r="B116" s="249">
        <v>114</v>
      </c>
      <c r="C116" s="232"/>
      <c r="D116" s="404">
        <v>9</v>
      </c>
      <c r="E116" s="58" t="s">
        <v>1791</v>
      </c>
      <c r="F116" s="733" t="s">
        <v>965</v>
      </c>
      <c r="G116" s="61" t="s">
        <v>1792</v>
      </c>
      <c r="H116" s="61" t="s">
        <v>1793</v>
      </c>
      <c r="I116" s="61" t="s">
        <v>431</v>
      </c>
      <c r="J116" s="61" t="s">
        <v>1794</v>
      </c>
      <c r="K116" s="61">
        <v>5</v>
      </c>
      <c r="L116" s="402" t="s">
        <v>1795</v>
      </c>
      <c r="M116" s="61" t="s">
        <v>1781</v>
      </c>
      <c r="N116" s="61" t="s">
        <v>36</v>
      </c>
      <c r="O116" s="766"/>
      <c r="P116" s="29">
        <v>3000</v>
      </c>
      <c r="Q116" s="29">
        <v>3000</v>
      </c>
      <c r="R116" s="61" t="s">
        <v>1193</v>
      </c>
      <c r="S116" s="87" t="s">
        <v>1796</v>
      </c>
      <c r="T116" s="785" t="s">
        <v>1797</v>
      </c>
    </row>
    <row r="117" ht="39.95" customHeight="1" spans="1:20">
      <c r="A117" s="1">
        <v>106</v>
      </c>
      <c r="B117" s="249">
        <v>115</v>
      </c>
      <c r="C117" s="232"/>
      <c r="D117" s="404">
        <v>10</v>
      </c>
      <c r="E117" s="311" t="s">
        <v>1798</v>
      </c>
      <c r="F117" s="753" t="s">
        <v>965</v>
      </c>
      <c r="G117" s="339" t="s">
        <v>1799</v>
      </c>
      <c r="H117" s="339" t="s">
        <v>1800</v>
      </c>
      <c r="I117" s="339" t="s">
        <v>797</v>
      </c>
      <c r="J117" s="339" t="s">
        <v>1801</v>
      </c>
      <c r="K117" s="339" t="s">
        <v>766</v>
      </c>
      <c r="L117" s="767" t="s">
        <v>1802</v>
      </c>
      <c r="M117" s="339" t="s">
        <v>1803</v>
      </c>
      <c r="N117" s="339" t="s">
        <v>1804</v>
      </c>
      <c r="O117" s="338"/>
      <c r="P117" s="29">
        <v>3000</v>
      </c>
      <c r="Q117" s="29">
        <v>3000</v>
      </c>
      <c r="R117" s="339" t="s">
        <v>1193</v>
      </c>
      <c r="S117" s="339" t="s">
        <v>1805</v>
      </c>
      <c r="T117" s="787" t="s">
        <v>1806</v>
      </c>
    </row>
    <row r="118" ht="39.95" customHeight="1" spans="1:20">
      <c r="A118" s="1">
        <v>108</v>
      </c>
      <c r="B118" s="249">
        <v>116</v>
      </c>
      <c r="C118" s="232"/>
      <c r="D118" s="404">
        <v>11</v>
      </c>
      <c r="E118" s="314" t="s">
        <v>1807</v>
      </c>
      <c r="F118" s="754" t="s">
        <v>965</v>
      </c>
      <c r="G118" s="317" t="s">
        <v>1808</v>
      </c>
      <c r="H118" s="903" t="s">
        <v>1809</v>
      </c>
      <c r="I118" s="314" t="s">
        <v>797</v>
      </c>
      <c r="J118" s="314" t="s">
        <v>435</v>
      </c>
      <c r="K118" s="343">
        <v>4</v>
      </c>
      <c r="L118" s="314" t="s">
        <v>1810</v>
      </c>
      <c r="M118" s="316" t="s">
        <v>1811</v>
      </c>
      <c r="N118" s="316" t="s">
        <v>36</v>
      </c>
      <c r="O118" s="316"/>
      <c r="P118" s="29">
        <v>3000</v>
      </c>
      <c r="Q118" s="29">
        <v>3000</v>
      </c>
      <c r="R118" s="316" t="s">
        <v>1812</v>
      </c>
      <c r="S118" s="344" t="s">
        <v>1813</v>
      </c>
      <c r="T118" s="344" t="s">
        <v>1813</v>
      </c>
    </row>
    <row r="119" ht="39.95" customHeight="1" spans="1:20">
      <c r="A119" s="1">
        <v>109</v>
      </c>
      <c r="B119" s="249">
        <v>117</v>
      </c>
      <c r="C119" s="232"/>
      <c r="D119" s="404">
        <v>12</v>
      </c>
      <c r="E119" s="311" t="s">
        <v>1814</v>
      </c>
      <c r="F119" s="755" t="s">
        <v>965</v>
      </c>
      <c r="G119" s="311" t="s">
        <v>1815</v>
      </c>
      <c r="H119" s="311" t="s">
        <v>1816</v>
      </c>
      <c r="I119" s="311" t="s">
        <v>1740</v>
      </c>
      <c r="J119" s="311" t="s">
        <v>462</v>
      </c>
      <c r="K119" s="311">
        <v>5</v>
      </c>
      <c r="L119" s="311" t="s">
        <v>1817</v>
      </c>
      <c r="M119" s="311" t="s">
        <v>1818</v>
      </c>
      <c r="N119" s="311" t="s">
        <v>36</v>
      </c>
      <c r="O119" s="311">
        <v>0</v>
      </c>
      <c r="P119" s="29">
        <v>3000</v>
      </c>
      <c r="Q119" s="29">
        <v>3000</v>
      </c>
      <c r="R119" s="311" t="s">
        <v>435</v>
      </c>
      <c r="S119" s="311" t="s">
        <v>1819</v>
      </c>
      <c r="T119" s="788" t="s">
        <v>1820</v>
      </c>
    </row>
    <row r="120" ht="39.95" customHeight="1" spans="1:20">
      <c r="A120" s="1">
        <v>110</v>
      </c>
      <c r="B120" s="249">
        <v>118</v>
      </c>
      <c r="C120" s="232"/>
      <c r="D120" s="404">
        <v>13</v>
      </c>
      <c r="E120" s="110" t="s">
        <v>1821</v>
      </c>
      <c r="F120" s="734" t="s">
        <v>965</v>
      </c>
      <c r="G120" s="110" t="s">
        <v>1822</v>
      </c>
      <c r="H120" s="311" t="s">
        <v>1823</v>
      </c>
      <c r="I120" s="768" t="s">
        <v>1824</v>
      </c>
      <c r="J120" s="768" t="s">
        <v>1825</v>
      </c>
      <c r="K120" s="110">
        <v>4</v>
      </c>
      <c r="L120" s="311" t="s">
        <v>1826</v>
      </c>
      <c r="M120" s="110" t="s">
        <v>1827</v>
      </c>
      <c r="N120" s="768" t="s">
        <v>36</v>
      </c>
      <c r="O120" s="110"/>
      <c r="P120" s="29">
        <v>3000</v>
      </c>
      <c r="Q120" s="29">
        <v>3000</v>
      </c>
      <c r="R120" s="768" t="s">
        <v>1193</v>
      </c>
      <c r="S120" s="110" t="s">
        <v>1828</v>
      </c>
      <c r="T120" s="311" t="s">
        <v>1829</v>
      </c>
    </row>
    <row r="121" ht="39.95" customHeight="1" spans="1:20">
      <c r="A121" s="1">
        <v>115</v>
      </c>
      <c r="B121" s="249">
        <v>119</v>
      </c>
      <c r="C121" s="379" t="s">
        <v>483</v>
      </c>
      <c r="D121" s="404">
        <v>1</v>
      </c>
      <c r="E121" s="58" t="s">
        <v>1830</v>
      </c>
      <c r="F121" s="733" t="s">
        <v>910</v>
      </c>
      <c r="G121" s="61" t="s">
        <v>1831</v>
      </c>
      <c r="H121" s="61" t="s">
        <v>1832</v>
      </c>
      <c r="I121" s="61" t="s">
        <v>1833</v>
      </c>
      <c r="J121" s="61" t="s">
        <v>1834</v>
      </c>
      <c r="K121" s="61">
        <v>5</v>
      </c>
      <c r="L121" s="61" t="s">
        <v>1835</v>
      </c>
      <c r="M121" s="61" t="s">
        <v>1836</v>
      </c>
      <c r="N121" s="61" t="s">
        <v>1837</v>
      </c>
      <c r="O121" s="766"/>
      <c r="P121" s="29">
        <v>6000</v>
      </c>
      <c r="Q121" s="29">
        <v>6000</v>
      </c>
      <c r="R121" s="61" t="s">
        <v>1838</v>
      </c>
      <c r="S121" s="87" t="s">
        <v>1839</v>
      </c>
      <c r="T121" s="785" t="s">
        <v>1840</v>
      </c>
    </row>
    <row r="122" ht="39.95" customHeight="1" spans="1:20">
      <c r="A122" s="1">
        <v>116</v>
      </c>
      <c r="B122" s="249">
        <v>120</v>
      </c>
      <c r="C122" s="379"/>
      <c r="D122" s="404">
        <v>2</v>
      </c>
      <c r="E122" s="58" t="s">
        <v>1841</v>
      </c>
      <c r="F122" s="733" t="s">
        <v>965</v>
      </c>
      <c r="G122" s="61" t="s">
        <v>1842</v>
      </c>
      <c r="H122" s="61" t="s">
        <v>1843</v>
      </c>
      <c r="I122" s="61" t="s">
        <v>1833</v>
      </c>
      <c r="J122" s="61" t="s">
        <v>1844</v>
      </c>
      <c r="K122" s="61">
        <v>5</v>
      </c>
      <c r="L122" s="61" t="s">
        <v>1845</v>
      </c>
      <c r="M122" s="61" t="s">
        <v>1846</v>
      </c>
      <c r="N122" s="61" t="s">
        <v>36</v>
      </c>
      <c r="O122" s="766"/>
      <c r="P122" s="29">
        <v>3000</v>
      </c>
      <c r="Q122" s="29">
        <v>3000</v>
      </c>
      <c r="R122" s="61" t="s">
        <v>1838</v>
      </c>
      <c r="S122" s="87" t="s">
        <v>1847</v>
      </c>
      <c r="T122" s="785" t="s">
        <v>1848</v>
      </c>
    </row>
    <row r="123" ht="39.95" customHeight="1" spans="1:20">
      <c r="A123" s="1">
        <v>117</v>
      </c>
      <c r="B123" s="249">
        <v>121</v>
      </c>
      <c r="C123" s="379"/>
      <c r="D123" s="404">
        <v>3</v>
      </c>
      <c r="E123" s="58" t="s">
        <v>1849</v>
      </c>
      <c r="F123" s="733" t="s">
        <v>965</v>
      </c>
      <c r="G123" s="61" t="s">
        <v>1850</v>
      </c>
      <c r="H123" s="61" t="s">
        <v>1851</v>
      </c>
      <c r="I123" s="61" t="s">
        <v>483</v>
      </c>
      <c r="J123" s="61" t="s">
        <v>1852</v>
      </c>
      <c r="K123" s="61" t="s">
        <v>183</v>
      </c>
      <c r="L123" s="61" t="s">
        <v>1853</v>
      </c>
      <c r="M123" s="61" t="s">
        <v>1854</v>
      </c>
      <c r="N123" s="61" t="s">
        <v>36</v>
      </c>
      <c r="O123" s="766"/>
      <c r="P123" s="29">
        <v>3000</v>
      </c>
      <c r="Q123" s="29">
        <v>3000</v>
      </c>
      <c r="R123" s="61"/>
      <c r="S123" s="87" t="s">
        <v>1855</v>
      </c>
      <c r="T123" s="785" t="s">
        <v>1856</v>
      </c>
    </row>
    <row r="124" ht="39.95" customHeight="1" spans="1:20">
      <c r="A124" s="1">
        <v>118</v>
      </c>
      <c r="B124" s="249">
        <v>122</v>
      </c>
      <c r="C124" s="379"/>
      <c r="D124" s="404">
        <v>4</v>
      </c>
      <c r="E124" s="58" t="s">
        <v>1857</v>
      </c>
      <c r="F124" s="733" t="s">
        <v>965</v>
      </c>
      <c r="G124" s="61" t="s">
        <v>1858</v>
      </c>
      <c r="H124" s="61" t="s">
        <v>1859</v>
      </c>
      <c r="I124" s="61" t="s">
        <v>1833</v>
      </c>
      <c r="J124" s="61" t="s">
        <v>1860</v>
      </c>
      <c r="K124" s="61">
        <v>3</v>
      </c>
      <c r="L124" s="61" t="s">
        <v>1861</v>
      </c>
      <c r="M124" s="61" t="s">
        <v>1862</v>
      </c>
      <c r="N124" s="61" t="s">
        <v>36</v>
      </c>
      <c r="O124" s="766"/>
      <c r="P124" s="29">
        <v>3000</v>
      </c>
      <c r="Q124" s="29">
        <v>3000</v>
      </c>
      <c r="R124" s="61" t="s">
        <v>1863</v>
      </c>
      <c r="S124" s="87" t="s">
        <v>1864</v>
      </c>
      <c r="T124" s="785" t="s">
        <v>1865</v>
      </c>
    </row>
    <row r="125" ht="39.95" customHeight="1" spans="1:20">
      <c r="A125" s="1">
        <v>119</v>
      </c>
      <c r="B125" s="249">
        <v>123</v>
      </c>
      <c r="C125" s="379" t="s">
        <v>493</v>
      </c>
      <c r="D125" s="404">
        <v>1</v>
      </c>
      <c r="E125" s="58" t="s">
        <v>1866</v>
      </c>
      <c r="F125" s="733" t="s">
        <v>910</v>
      </c>
      <c r="G125" s="61" t="s">
        <v>1867</v>
      </c>
      <c r="H125" s="61">
        <v>20175563</v>
      </c>
      <c r="I125" s="61" t="s">
        <v>493</v>
      </c>
      <c r="J125" s="61" t="s">
        <v>1868</v>
      </c>
      <c r="K125" s="61">
        <v>1</v>
      </c>
      <c r="L125" s="402"/>
      <c r="M125" s="61" t="s">
        <v>1869</v>
      </c>
      <c r="N125" s="61" t="s">
        <v>167</v>
      </c>
      <c r="O125" s="766">
        <v>0</v>
      </c>
      <c r="P125" s="29">
        <v>6000</v>
      </c>
      <c r="Q125" s="29">
        <v>6000</v>
      </c>
      <c r="R125" s="61" t="s">
        <v>1870</v>
      </c>
      <c r="S125" s="87" t="s">
        <v>1871</v>
      </c>
      <c r="T125" s="785" t="s">
        <v>1872</v>
      </c>
    </row>
    <row r="126" ht="39.95" customHeight="1" spans="1:20">
      <c r="A126" s="1">
        <v>120</v>
      </c>
      <c r="B126" s="249">
        <v>124</v>
      </c>
      <c r="C126" s="379"/>
      <c r="D126" s="404">
        <v>2</v>
      </c>
      <c r="E126" s="58" t="s">
        <v>1873</v>
      </c>
      <c r="F126" s="733" t="s">
        <v>965</v>
      </c>
      <c r="G126" s="61" t="s">
        <v>1874</v>
      </c>
      <c r="H126" s="61">
        <v>20175561</v>
      </c>
      <c r="I126" s="61" t="s">
        <v>493</v>
      </c>
      <c r="J126" s="61" t="s">
        <v>1875</v>
      </c>
      <c r="K126" s="61">
        <v>5</v>
      </c>
      <c r="L126" s="402" t="s">
        <v>1876</v>
      </c>
      <c r="M126" s="61" t="s">
        <v>1877</v>
      </c>
      <c r="N126" s="61" t="s">
        <v>36</v>
      </c>
      <c r="O126" s="766"/>
      <c r="P126" s="29">
        <v>3000</v>
      </c>
      <c r="Q126" s="29">
        <v>3000</v>
      </c>
      <c r="R126" s="61" t="s">
        <v>1870</v>
      </c>
      <c r="S126" s="87" t="s">
        <v>1878</v>
      </c>
      <c r="T126" s="785" t="s">
        <v>1879</v>
      </c>
    </row>
    <row r="127" ht="39.95" customHeight="1" spans="1:20">
      <c r="A127" s="1">
        <v>121</v>
      </c>
      <c r="B127" s="249">
        <v>125</v>
      </c>
      <c r="C127" s="379"/>
      <c r="D127" s="404">
        <v>3</v>
      </c>
      <c r="E127" s="58" t="s">
        <v>1880</v>
      </c>
      <c r="F127" s="733" t="s">
        <v>965</v>
      </c>
      <c r="G127" s="61" t="s">
        <v>1881</v>
      </c>
      <c r="H127" s="61">
        <v>10164293</v>
      </c>
      <c r="I127" s="61" t="s">
        <v>493</v>
      </c>
      <c r="J127" s="61" t="s">
        <v>1882</v>
      </c>
      <c r="K127" s="61">
        <v>4</v>
      </c>
      <c r="L127" s="61" t="s">
        <v>1883</v>
      </c>
      <c r="M127" s="61" t="s">
        <v>1884</v>
      </c>
      <c r="N127" s="61" t="s">
        <v>1885</v>
      </c>
      <c r="O127" s="766"/>
      <c r="P127" s="29">
        <v>3000</v>
      </c>
      <c r="Q127" s="29">
        <v>3000</v>
      </c>
      <c r="R127" s="61" t="s">
        <v>1870</v>
      </c>
      <c r="S127" s="87" t="s">
        <v>1886</v>
      </c>
      <c r="T127" s="785" t="s">
        <v>1887</v>
      </c>
    </row>
    <row r="128" ht="39.95" customHeight="1" spans="1:20">
      <c r="A128" s="1">
        <v>122</v>
      </c>
      <c r="B128" s="249">
        <v>126</v>
      </c>
      <c r="C128" s="379"/>
      <c r="D128" s="404">
        <v>4</v>
      </c>
      <c r="E128" s="58" t="s">
        <v>1888</v>
      </c>
      <c r="F128" s="733" t="s">
        <v>965</v>
      </c>
      <c r="G128" s="61" t="s">
        <v>1889</v>
      </c>
      <c r="H128" s="61" t="s">
        <v>1890</v>
      </c>
      <c r="I128" s="61" t="s">
        <v>493</v>
      </c>
      <c r="J128" s="61" t="s">
        <v>1891</v>
      </c>
      <c r="K128" s="61">
        <v>3</v>
      </c>
      <c r="L128" s="61" t="s">
        <v>1892</v>
      </c>
      <c r="M128" s="61" t="s">
        <v>1893</v>
      </c>
      <c r="N128" s="61" t="s">
        <v>36</v>
      </c>
      <c r="O128" s="766"/>
      <c r="P128" s="29">
        <v>3000</v>
      </c>
      <c r="Q128" s="29">
        <v>3000</v>
      </c>
      <c r="R128" s="61" t="s">
        <v>1870</v>
      </c>
      <c r="S128" s="87" t="s">
        <v>1894</v>
      </c>
      <c r="T128" s="785" t="s">
        <v>1895</v>
      </c>
    </row>
    <row r="129" ht="39.95" customHeight="1" spans="1:20">
      <c r="A129" s="1">
        <v>123</v>
      </c>
      <c r="B129" s="249">
        <v>127</v>
      </c>
      <c r="C129" s="379" t="s">
        <v>501</v>
      </c>
      <c r="D129" s="404">
        <v>1</v>
      </c>
      <c r="E129" s="58" t="s">
        <v>1896</v>
      </c>
      <c r="F129" s="733" t="s">
        <v>910</v>
      </c>
      <c r="G129" s="61" t="s">
        <v>1897</v>
      </c>
      <c r="H129" s="61" t="s">
        <v>1898</v>
      </c>
      <c r="I129" s="61" t="s">
        <v>501</v>
      </c>
      <c r="J129" s="61" t="s">
        <v>1899</v>
      </c>
      <c r="K129" s="61">
        <v>5</v>
      </c>
      <c r="L129" s="61" t="s">
        <v>1900</v>
      </c>
      <c r="M129" s="61" t="s">
        <v>1901</v>
      </c>
      <c r="N129" s="61" t="s">
        <v>167</v>
      </c>
      <c r="O129" s="766">
        <v>0</v>
      </c>
      <c r="P129" s="29">
        <v>6000</v>
      </c>
      <c r="Q129" s="29">
        <v>6000</v>
      </c>
      <c r="R129" s="61" t="s">
        <v>1902</v>
      </c>
      <c r="S129" s="87" t="s">
        <v>1903</v>
      </c>
      <c r="T129" s="785" t="s">
        <v>1904</v>
      </c>
    </row>
    <row r="130" ht="39.95" customHeight="1" spans="1:20">
      <c r="A130" s="1">
        <v>124</v>
      </c>
      <c r="B130" s="249">
        <v>128</v>
      </c>
      <c r="C130" s="379"/>
      <c r="D130" s="404">
        <v>2</v>
      </c>
      <c r="E130" s="58" t="s">
        <v>1905</v>
      </c>
      <c r="F130" s="733" t="s">
        <v>910</v>
      </c>
      <c r="G130" s="61" t="s">
        <v>1906</v>
      </c>
      <c r="H130" s="935" t="s">
        <v>1907</v>
      </c>
      <c r="I130" s="61" t="s">
        <v>505</v>
      </c>
      <c r="J130" s="61" t="s">
        <v>879</v>
      </c>
      <c r="K130" s="61">
        <v>3</v>
      </c>
      <c r="L130" s="61" t="s">
        <v>1908</v>
      </c>
      <c r="M130" s="61" t="s">
        <v>1909</v>
      </c>
      <c r="N130" s="61" t="s">
        <v>76</v>
      </c>
      <c r="O130" s="766"/>
      <c r="P130" s="29">
        <v>6000</v>
      </c>
      <c r="Q130" s="29">
        <v>6000</v>
      </c>
      <c r="R130" s="61" t="s">
        <v>1569</v>
      </c>
      <c r="S130" s="87" t="s">
        <v>1910</v>
      </c>
      <c r="T130" s="785" t="s">
        <v>1911</v>
      </c>
    </row>
    <row r="131" ht="39.95" customHeight="1" spans="1:20">
      <c r="A131" s="1">
        <v>125</v>
      </c>
      <c r="B131" s="249">
        <v>129</v>
      </c>
      <c r="C131" s="379"/>
      <c r="D131" s="404">
        <v>3</v>
      </c>
      <c r="E131" s="58" t="s">
        <v>1912</v>
      </c>
      <c r="F131" s="733" t="s">
        <v>910</v>
      </c>
      <c r="G131" s="61" t="s">
        <v>1913</v>
      </c>
      <c r="H131" s="935" t="s">
        <v>1914</v>
      </c>
      <c r="I131" s="61" t="s">
        <v>501</v>
      </c>
      <c r="J131" s="61" t="s">
        <v>1915</v>
      </c>
      <c r="K131" s="61">
        <v>3</v>
      </c>
      <c r="L131" s="61" t="s">
        <v>1916</v>
      </c>
      <c r="M131" s="61" t="s">
        <v>1917</v>
      </c>
      <c r="N131" s="61" t="s">
        <v>167</v>
      </c>
      <c r="O131" s="766"/>
      <c r="P131" s="29">
        <v>6000</v>
      </c>
      <c r="Q131" s="29">
        <v>6000</v>
      </c>
      <c r="R131" s="61" t="s">
        <v>1569</v>
      </c>
      <c r="S131" s="87" t="s">
        <v>1100</v>
      </c>
      <c r="T131" s="785" t="s">
        <v>1918</v>
      </c>
    </row>
    <row r="132" ht="39.95" customHeight="1" spans="1:20">
      <c r="A132" s="1">
        <v>126</v>
      </c>
      <c r="B132" s="249">
        <v>130</v>
      </c>
      <c r="C132" s="379"/>
      <c r="D132" s="404">
        <v>4</v>
      </c>
      <c r="E132" s="58" t="s">
        <v>1919</v>
      </c>
      <c r="F132" s="733" t="s">
        <v>910</v>
      </c>
      <c r="G132" s="61" t="s">
        <v>1920</v>
      </c>
      <c r="H132" s="935" t="s">
        <v>1921</v>
      </c>
      <c r="I132" s="61" t="s">
        <v>505</v>
      </c>
      <c r="J132" s="61" t="s">
        <v>1922</v>
      </c>
      <c r="K132" s="61">
        <v>4</v>
      </c>
      <c r="L132" s="61" t="s">
        <v>1923</v>
      </c>
      <c r="M132" s="61" t="s">
        <v>1924</v>
      </c>
      <c r="N132" s="61" t="s">
        <v>167</v>
      </c>
      <c r="O132" s="766"/>
      <c r="P132" s="29">
        <v>6000</v>
      </c>
      <c r="Q132" s="29">
        <v>6000</v>
      </c>
      <c r="R132" s="61" t="s">
        <v>1569</v>
      </c>
      <c r="S132" s="87" t="s">
        <v>1925</v>
      </c>
      <c r="T132" s="785" t="s">
        <v>1926</v>
      </c>
    </row>
    <row r="133" ht="39.95" customHeight="1" spans="1:20">
      <c r="A133" s="1">
        <v>127</v>
      </c>
      <c r="B133" s="249">
        <v>131</v>
      </c>
      <c r="C133" s="379"/>
      <c r="D133" s="404">
        <v>5</v>
      </c>
      <c r="E133" s="58" t="s">
        <v>1927</v>
      </c>
      <c r="F133" s="733" t="s">
        <v>910</v>
      </c>
      <c r="G133" s="61" t="s">
        <v>1928</v>
      </c>
      <c r="H133" s="61" t="s">
        <v>1929</v>
      </c>
      <c r="I133" s="61" t="s">
        <v>501</v>
      </c>
      <c r="J133" s="61" t="s">
        <v>556</v>
      </c>
      <c r="K133" s="61" t="s">
        <v>203</v>
      </c>
      <c r="L133" s="61" t="s">
        <v>1930</v>
      </c>
      <c r="M133" s="61" t="s">
        <v>1931</v>
      </c>
      <c r="N133" s="61" t="s">
        <v>36</v>
      </c>
      <c r="O133" s="766"/>
      <c r="P133" s="29">
        <v>6000</v>
      </c>
      <c r="Q133" s="29">
        <v>6000</v>
      </c>
      <c r="R133" s="61" t="s">
        <v>1932</v>
      </c>
      <c r="S133" s="87" t="s">
        <v>1933</v>
      </c>
      <c r="T133" s="785" t="s">
        <v>1934</v>
      </c>
    </row>
    <row r="134" ht="39.95" customHeight="1" spans="1:20">
      <c r="A134" s="1">
        <v>128</v>
      </c>
      <c r="B134" s="249">
        <v>132</v>
      </c>
      <c r="C134" s="379"/>
      <c r="D134" s="404">
        <v>6</v>
      </c>
      <c r="E134" s="58" t="s">
        <v>1935</v>
      </c>
      <c r="F134" s="733" t="s">
        <v>910</v>
      </c>
      <c r="G134" s="61" t="s">
        <v>1936</v>
      </c>
      <c r="H134" s="61" t="s">
        <v>1937</v>
      </c>
      <c r="I134" s="61" t="s">
        <v>505</v>
      </c>
      <c r="J134" s="61" t="s">
        <v>1938</v>
      </c>
      <c r="K134" s="61">
        <v>2</v>
      </c>
      <c r="L134" s="61"/>
      <c r="M134" s="61" t="s">
        <v>1939</v>
      </c>
      <c r="N134" s="61" t="s">
        <v>97</v>
      </c>
      <c r="O134" s="766"/>
      <c r="P134" s="29">
        <v>6000</v>
      </c>
      <c r="Q134" s="29">
        <v>6000</v>
      </c>
      <c r="R134" s="61"/>
      <c r="S134" s="87" t="s">
        <v>1940</v>
      </c>
      <c r="T134" s="785" t="s">
        <v>1941</v>
      </c>
    </row>
    <row r="135" ht="39.95" customHeight="1" spans="1:20">
      <c r="A135" s="1">
        <v>129</v>
      </c>
      <c r="B135" s="249">
        <v>133</v>
      </c>
      <c r="C135" s="379"/>
      <c r="D135" s="404">
        <v>7</v>
      </c>
      <c r="E135" s="58" t="s">
        <v>1942</v>
      </c>
      <c r="F135" s="733" t="s">
        <v>965</v>
      </c>
      <c r="G135" s="61" t="s">
        <v>1943</v>
      </c>
      <c r="H135" s="935" t="s">
        <v>1944</v>
      </c>
      <c r="I135" s="61" t="s">
        <v>501</v>
      </c>
      <c r="J135" s="61" t="s">
        <v>556</v>
      </c>
      <c r="K135" s="61">
        <v>5</v>
      </c>
      <c r="L135" s="61" t="s">
        <v>1945</v>
      </c>
      <c r="M135" s="61" t="s">
        <v>1946</v>
      </c>
      <c r="N135" s="61" t="s">
        <v>97</v>
      </c>
      <c r="O135" s="766"/>
      <c r="P135" s="29">
        <v>3000</v>
      </c>
      <c r="Q135" s="29">
        <v>3000</v>
      </c>
      <c r="R135" s="61" t="s">
        <v>1899</v>
      </c>
      <c r="S135" s="87" t="s">
        <v>1947</v>
      </c>
      <c r="T135" s="785" t="s">
        <v>1948</v>
      </c>
    </row>
    <row r="136" ht="39.95" customHeight="1" spans="1:20">
      <c r="A136" s="1">
        <v>130</v>
      </c>
      <c r="B136" s="249">
        <v>134</v>
      </c>
      <c r="C136" s="379"/>
      <c r="D136" s="404">
        <v>8</v>
      </c>
      <c r="E136" s="58" t="s">
        <v>1949</v>
      </c>
      <c r="F136" s="733" t="s">
        <v>965</v>
      </c>
      <c r="G136" s="61" t="s">
        <v>1950</v>
      </c>
      <c r="H136" s="935" t="s">
        <v>1951</v>
      </c>
      <c r="I136" s="61" t="s">
        <v>505</v>
      </c>
      <c r="J136" s="61" t="s">
        <v>1952</v>
      </c>
      <c r="K136" s="61">
        <v>4</v>
      </c>
      <c r="L136" s="61" t="s">
        <v>1953</v>
      </c>
      <c r="M136" s="61" t="s">
        <v>1954</v>
      </c>
      <c r="N136" s="61" t="s">
        <v>97</v>
      </c>
      <c r="O136" s="766"/>
      <c r="P136" s="29">
        <v>3000</v>
      </c>
      <c r="Q136" s="29">
        <v>3000</v>
      </c>
      <c r="R136" s="61" t="s">
        <v>539</v>
      </c>
      <c r="S136" s="87" t="s">
        <v>1955</v>
      </c>
      <c r="T136" s="785" t="s">
        <v>1956</v>
      </c>
    </row>
    <row r="137" ht="39.95" customHeight="1" spans="1:20">
      <c r="A137" s="1">
        <v>131</v>
      </c>
      <c r="B137" s="249">
        <v>135</v>
      </c>
      <c r="C137" s="379"/>
      <c r="D137" s="404">
        <v>9</v>
      </c>
      <c r="E137" s="58" t="s">
        <v>1957</v>
      </c>
      <c r="F137" s="733" t="s">
        <v>965</v>
      </c>
      <c r="G137" s="61" t="s">
        <v>1958</v>
      </c>
      <c r="H137" s="935" t="s">
        <v>1959</v>
      </c>
      <c r="I137" s="61" t="s">
        <v>505</v>
      </c>
      <c r="J137" s="61" t="s">
        <v>879</v>
      </c>
      <c r="K137" s="61">
        <v>5</v>
      </c>
      <c r="L137" s="61" t="s">
        <v>1960</v>
      </c>
      <c r="M137" s="61" t="s">
        <v>1961</v>
      </c>
      <c r="N137" s="61" t="s">
        <v>97</v>
      </c>
      <c r="O137" s="766"/>
      <c r="P137" s="29">
        <v>3000</v>
      </c>
      <c r="Q137" s="29">
        <v>3000</v>
      </c>
      <c r="R137" s="61" t="s">
        <v>1569</v>
      </c>
      <c r="S137" s="87" t="s">
        <v>1962</v>
      </c>
      <c r="T137" s="785" t="s">
        <v>1963</v>
      </c>
    </row>
    <row r="138" ht="39.95" customHeight="1" spans="1:20">
      <c r="A138" s="1">
        <v>132</v>
      </c>
      <c r="B138" s="249">
        <v>136</v>
      </c>
      <c r="C138" s="379"/>
      <c r="D138" s="404">
        <v>10</v>
      </c>
      <c r="E138" s="58" t="s">
        <v>1964</v>
      </c>
      <c r="F138" s="733" t="s">
        <v>965</v>
      </c>
      <c r="G138" s="61" t="s">
        <v>1965</v>
      </c>
      <c r="H138" s="61" t="s">
        <v>1966</v>
      </c>
      <c r="I138" s="61" t="s">
        <v>505</v>
      </c>
      <c r="J138" s="61" t="s">
        <v>1967</v>
      </c>
      <c r="K138" s="61">
        <v>4</v>
      </c>
      <c r="L138" s="61" t="s">
        <v>1968</v>
      </c>
      <c r="M138" s="61" t="s">
        <v>1969</v>
      </c>
      <c r="N138" s="61" t="s">
        <v>272</v>
      </c>
      <c r="O138" s="766"/>
      <c r="P138" s="29">
        <v>3000</v>
      </c>
      <c r="Q138" s="29">
        <v>3000</v>
      </c>
      <c r="R138" s="61" t="s">
        <v>1970</v>
      </c>
      <c r="S138" s="87" t="s">
        <v>1971</v>
      </c>
      <c r="T138" s="785" t="s">
        <v>1972</v>
      </c>
    </row>
    <row r="139" ht="39.95" customHeight="1" spans="1:20">
      <c r="A139" s="1">
        <v>133</v>
      </c>
      <c r="B139" s="249">
        <v>137</v>
      </c>
      <c r="C139" s="379"/>
      <c r="D139" s="404">
        <v>11</v>
      </c>
      <c r="E139" s="58" t="s">
        <v>1973</v>
      </c>
      <c r="F139" s="733" t="s">
        <v>965</v>
      </c>
      <c r="G139" s="61" t="s">
        <v>1974</v>
      </c>
      <c r="H139" s="935" t="s">
        <v>1975</v>
      </c>
      <c r="I139" s="61" t="s">
        <v>501</v>
      </c>
      <c r="J139" s="61" t="s">
        <v>1976</v>
      </c>
      <c r="K139" s="61">
        <v>4</v>
      </c>
      <c r="L139" s="61" t="s">
        <v>1977</v>
      </c>
      <c r="M139" s="61" t="s">
        <v>1978</v>
      </c>
      <c r="N139" s="61" t="s">
        <v>167</v>
      </c>
      <c r="O139" s="766"/>
      <c r="P139" s="29">
        <v>3000</v>
      </c>
      <c r="Q139" s="29">
        <v>3000</v>
      </c>
      <c r="R139" s="61" t="s">
        <v>1979</v>
      </c>
      <c r="S139" s="87" t="s">
        <v>1163</v>
      </c>
      <c r="T139" s="785" t="s">
        <v>1980</v>
      </c>
    </row>
    <row r="140" ht="39.95" customHeight="1" spans="1:20">
      <c r="A140" s="1">
        <v>134</v>
      </c>
      <c r="B140" s="249">
        <v>138</v>
      </c>
      <c r="C140" s="379"/>
      <c r="D140" s="404">
        <v>12</v>
      </c>
      <c r="E140" s="58" t="s">
        <v>1981</v>
      </c>
      <c r="F140" s="733" t="s">
        <v>965</v>
      </c>
      <c r="G140" s="61" t="s">
        <v>1982</v>
      </c>
      <c r="H140" s="61" t="s">
        <v>1983</v>
      </c>
      <c r="I140" s="61" t="s">
        <v>505</v>
      </c>
      <c r="J140" s="61" t="s">
        <v>1984</v>
      </c>
      <c r="K140" s="61">
        <v>5</v>
      </c>
      <c r="L140" s="61" t="s">
        <v>1985</v>
      </c>
      <c r="M140" s="61" t="s">
        <v>1986</v>
      </c>
      <c r="N140" s="61" t="s">
        <v>97</v>
      </c>
      <c r="O140" s="766"/>
      <c r="P140" s="29">
        <v>3000</v>
      </c>
      <c r="Q140" s="29">
        <v>3000</v>
      </c>
      <c r="R140" s="61" t="s">
        <v>1987</v>
      </c>
      <c r="S140" s="87" t="s">
        <v>1988</v>
      </c>
      <c r="T140" s="785" t="s">
        <v>1989</v>
      </c>
    </row>
    <row r="141" ht="39.95" customHeight="1" spans="1:20">
      <c r="A141" s="1">
        <v>135</v>
      </c>
      <c r="B141" s="249">
        <v>139</v>
      </c>
      <c r="C141" s="379"/>
      <c r="D141" s="404">
        <v>13</v>
      </c>
      <c r="E141" s="58" t="s">
        <v>1990</v>
      </c>
      <c r="F141" s="733" t="s">
        <v>965</v>
      </c>
      <c r="G141" s="61" t="s">
        <v>1991</v>
      </c>
      <c r="H141" s="61" t="s">
        <v>1992</v>
      </c>
      <c r="I141" s="61" t="s">
        <v>505</v>
      </c>
      <c r="J141" s="61" t="s">
        <v>515</v>
      </c>
      <c r="K141" s="61">
        <v>5</v>
      </c>
      <c r="L141" s="61" t="s">
        <v>1993</v>
      </c>
      <c r="M141" s="61" t="s">
        <v>1994</v>
      </c>
      <c r="N141" s="61" t="s">
        <v>97</v>
      </c>
      <c r="O141" s="766"/>
      <c r="P141" s="29">
        <v>3000</v>
      </c>
      <c r="Q141" s="29">
        <v>3000</v>
      </c>
      <c r="R141" s="61" t="s">
        <v>1569</v>
      </c>
      <c r="S141" s="87" t="s">
        <v>1995</v>
      </c>
      <c r="T141" s="785" t="s">
        <v>1996</v>
      </c>
    </row>
    <row r="142" ht="39.95" customHeight="1" spans="1:20">
      <c r="A142" s="1">
        <v>136</v>
      </c>
      <c r="B142" s="249">
        <v>140</v>
      </c>
      <c r="C142" s="379"/>
      <c r="D142" s="404">
        <v>14</v>
      </c>
      <c r="E142" s="58" t="s">
        <v>1997</v>
      </c>
      <c r="F142" s="733" t="s">
        <v>965</v>
      </c>
      <c r="G142" s="61" t="s">
        <v>1998</v>
      </c>
      <c r="H142" s="61" t="s">
        <v>1999</v>
      </c>
      <c r="I142" s="61" t="s">
        <v>505</v>
      </c>
      <c r="J142" s="61" t="s">
        <v>2000</v>
      </c>
      <c r="K142" s="61">
        <v>3</v>
      </c>
      <c r="L142" s="61" t="s">
        <v>2001</v>
      </c>
      <c r="M142" s="61" t="s">
        <v>2002</v>
      </c>
      <c r="N142" s="61" t="s">
        <v>167</v>
      </c>
      <c r="O142" s="766"/>
      <c r="P142" s="29">
        <v>3000</v>
      </c>
      <c r="Q142" s="29">
        <v>3000</v>
      </c>
      <c r="R142" s="61" t="s">
        <v>2003</v>
      </c>
      <c r="S142" s="87" t="s">
        <v>2004</v>
      </c>
      <c r="T142" s="785" t="s">
        <v>2005</v>
      </c>
    </row>
    <row r="143" ht="39.95" customHeight="1" spans="1:20">
      <c r="A143" s="1">
        <v>137</v>
      </c>
      <c r="B143" s="249">
        <v>141</v>
      </c>
      <c r="C143" s="379"/>
      <c r="D143" s="404">
        <v>15</v>
      </c>
      <c r="E143" s="58" t="s">
        <v>2006</v>
      </c>
      <c r="F143" s="733" t="s">
        <v>965</v>
      </c>
      <c r="G143" s="61" t="s">
        <v>2007</v>
      </c>
      <c r="H143" s="935" t="s">
        <v>2008</v>
      </c>
      <c r="I143" s="61" t="s">
        <v>505</v>
      </c>
      <c r="J143" s="61" t="s">
        <v>2009</v>
      </c>
      <c r="K143" s="61">
        <v>5</v>
      </c>
      <c r="L143" s="61" t="s">
        <v>2010</v>
      </c>
      <c r="M143" s="61" t="s">
        <v>2011</v>
      </c>
      <c r="N143" s="61" t="s">
        <v>36</v>
      </c>
      <c r="O143" s="766"/>
      <c r="P143" s="29">
        <v>3000</v>
      </c>
      <c r="Q143" s="29">
        <v>3000</v>
      </c>
      <c r="R143" s="61" t="s">
        <v>2012</v>
      </c>
      <c r="S143" s="87" t="s">
        <v>2013</v>
      </c>
      <c r="T143" s="785" t="s">
        <v>2014</v>
      </c>
    </row>
    <row r="144" ht="39.95" customHeight="1" spans="1:20">
      <c r="A144" s="1">
        <v>138</v>
      </c>
      <c r="B144" s="249">
        <v>142</v>
      </c>
      <c r="C144" s="379"/>
      <c r="D144" s="404">
        <v>16</v>
      </c>
      <c r="E144" s="58" t="s">
        <v>2015</v>
      </c>
      <c r="F144" s="733" t="s">
        <v>965</v>
      </c>
      <c r="G144" s="61" t="s">
        <v>2016</v>
      </c>
      <c r="H144" s="935" t="s">
        <v>2017</v>
      </c>
      <c r="I144" s="61" t="s">
        <v>505</v>
      </c>
      <c r="J144" s="61" t="s">
        <v>1967</v>
      </c>
      <c r="K144" s="61">
        <v>5</v>
      </c>
      <c r="L144" s="61" t="s">
        <v>2018</v>
      </c>
      <c r="M144" s="61" t="s">
        <v>2019</v>
      </c>
      <c r="N144" s="61" t="s">
        <v>2020</v>
      </c>
      <c r="O144" s="766"/>
      <c r="P144" s="29">
        <v>3000</v>
      </c>
      <c r="Q144" s="29">
        <v>3000</v>
      </c>
      <c r="R144" s="61">
        <v>790</v>
      </c>
      <c r="S144" s="87" t="s">
        <v>2021</v>
      </c>
      <c r="T144" s="785" t="s">
        <v>2022</v>
      </c>
    </row>
    <row r="145" ht="39.95" customHeight="1" spans="1:20">
      <c r="A145" s="1">
        <v>139</v>
      </c>
      <c r="B145" s="249">
        <v>143</v>
      </c>
      <c r="C145" s="706" t="s">
        <v>561</v>
      </c>
      <c r="D145" s="404">
        <v>1</v>
      </c>
      <c r="E145" s="320" t="s">
        <v>2023</v>
      </c>
      <c r="F145" s="789" t="s">
        <v>910</v>
      </c>
      <c r="G145" s="81" t="s">
        <v>2024</v>
      </c>
      <c r="H145" s="80">
        <v>12164566</v>
      </c>
      <c r="I145" s="81" t="s">
        <v>564</v>
      </c>
      <c r="J145" s="81" t="s">
        <v>2025</v>
      </c>
      <c r="K145" s="81" t="s">
        <v>766</v>
      </c>
      <c r="L145" s="81" t="s">
        <v>2026</v>
      </c>
      <c r="M145" s="81" t="s">
        <v>2027</v>
      </c>
      <c r="N145" s="81" t="s">
        <v>167</v>
      </c>
      <c r="O145" s="81" t="s">
        <v>916</v>
      </c>
      <c r="P145" s="29">
        <v>6000</v>
      </c>
      <c r="Q145" s="29">
        <v>6000</v>
      </c>
      <c r="R145" s="81" t="s">
        <v>2028</v>
      </c>
      <c r="S145" s="98" t="s">
        <v>2029</v>
      </c>
      <c r="T145" s="98" t="s">
        <v>2030</v>
      </c>
    </row>
    <row r="146" ht="39.95" customHeight="1" spans="1:20">
      <c r="A146" s="1">
        <v>140</v>
      </c>
      <c r="B146" s="249">
        <v>144</v>
      </c>
      <c r="C146" s="706"/>
      <c r="D146" s="404">
        <v>2</v>
      </c>
      <c r="E146" s="81" t="s">
        <v>2031</v>
      </c>
      <c r="F146" s="789" t="s">
        <v>910</v>
      </c>
      <c r="G146" s="81" t="s">
        <v>2032</v>
      </c>
      <c r="H146" s="81" t="s">
        <v>2033</v>
      </c>
      <c r="I146" s="81" t="s">
        <v>564</v>
      </c>
      <c r="J146" s="81" t="s">
        <v>565</v>
      </c>
      <c r="K146" s="81">
        <v>5</v>
      </c>
      <c r="L146" s="81" t="s">
        <v>2034</v>
      </c>
      <c r="M146" s="81" t="s">
        <v>2035</v>
      </c>
      <c r="N146" s="81" t="s">
        <v>36</v>
      </c>
      <c r="O146" s="81" t="s">
        <v>916</v>
      </c>
      <c r="P146" s="29">
        <v>6000</v>
      </c>
      <c r="Q146" s="29">
        <v>6000</v>
      </c>
      <c r="R146" s="81" t="s">
        <v>1493</v>
      </c>
      <c r="S146" s="98" t="s">
        <v>2036</v>
      </c>
      <c r="T146" s="98" t="s">
        <v>2037</v>
      </c>
    </row>
    <row r="147" ht="39.95" customHeight="1" spans="1:20">
      <c r="A147" s="1">
        <v>141</v>
      </c>
      <c r="B147" s="249">
        <v>145</v>
      </c>
      <c r="C147" s="706"/>
      <c r="D147" s="404">
        <v>3</v>
      </c>
      <c r="E147" s="320" t="s">
        <v>2038</v>
      </c>
      <c r="F147" s="789" t="s">
        <v>965</v>
      </c>
      <c r="G147" s="81" t="s">
        <v>2039</v>
      </c>
      <c r="H147" s="81" t="s">
        <v>2040</v>
      </c>
      <c r="I147" s="81" t="s">
        <v>564</v>
      </c>
      <c r="J147" s="81" t="s">
        <v>2041</v>
      </c>
      <c r="K147" s="81" t="s">
        <v>203</v>
      </c>
      <c r="L147" s="81" t="s">
        <v>2042</v>
      </c>
      <c r="M147" s="81" t="s">
        <v>2043</v>
      </c>
      <c r="N147" s="81" t="s">
        <v>167</v>
      </c>
      <c r="O147" s="81" t="s">
        <v>916</v>
      </c>
      <c r="P147" s="29">
        <v>3000</v>
      </c>
      <c r="Q147" s="29">
        <v>3000</v>
      </c>
      <c r="R147" s="81" t="s">
        <v>2044</v>
      </c>
      <c r="S147" s="98" t="s">
        <v>2045</v>
      </c>
      <c r="T147" s="98" t="s">
        <v>2046</v>
      </c>
    </row>
    <row r="148" ht="39.95" customHeight="1" spans="1:20">
      <c r="A148" s="1">
        <v>142</v>
      </c>
      <c r="B148" s="249">
        <v>146</v>
      </c>
      <c r="C148" s="706"/>
      <c r="D148" s="404">
        <v>4</v>
      </c>
      <c r="E148" s="320" t="s">
        <v>2047</v>
      </c>
      <c r="F148" s="789" t="s">
        <v>965</v>
      </c>
      <c r="G148" s="81" t="s">
        <v>2048</v>
      </c>
      <c r="H148" s="81" t="s">
        <v>2049</v>
      </c>
      <c r="I148" s="81" t="s">
        <v>564</v>
      </c>
      <c r="J148" s="81" t="s">
        <v>2041</v>
      </c>
      <c r="K148" s="81" t="s">
        <v>766</v>
      </c>
      <c r="L148" s="81" t="s">
        <v>2050</v>
      </c>
      <c r="M148" s="81" t="s">
        <v>2051</v>
      </c>
      <c r="N148" s="81" t="s">
        <v>2052</v>
      </c>
      <c r="O148" s="81" t="s">
        <v>916</v>
      </c>
      <c r="P148" s="29">
        <v>3000</v>
      </c>
      <c r="Q148" s="29">
        <v>3000</v>
      </c>
      <c r="R148" s="81" t="s">
        <v>1493</v>
      </c>
      <c r="S148" s="98" t="s">
        <v>2053</v>
      </c>
      <c r="T148" s="98" t="s">
        <v>2054</v>
      </c>
    </row>
    <row r="149" ht="39.95" customHeight="1" spans="1:20">
      <c r="A149" s="1">
        <v>143</v>
      </c>
      <c r="B149" s="249">
        <v>147</v>
      </c>
      <c r="C149" s="706"/>
      <c r="D149" s="404">
        <v>5</v>
      </c>
      <c r="E149" s="320" t="s">
        <v>2055</v>
      </c>
      <c r="F149" s="789" t="s">
        <v>965</v>
      </c>
      <c r="G149" s="81" t="s">
        <v>2056</v>
      </c>
      <c r="H149" s="81" t="s">
        <v>2057</v>
      </c>
      <c r="I149" s="81" t="s">
        <v>564</v>
      </c>
      <c r="J149" s="81" t="s">
        <v>2041</v>
      </c>
      <c r="K149" s="81" t="s">
        <v>766</v>
      </c>
      <c r="L149" s="81" t="s">
        <v>2058</v>
      </c>
      <c r="M149" s="81" t="s">
        <v>2059</v>
      </c>
      <c r="N149" s="81" t="s">
        <v>2020</v>
      </c>
      <c r="O149" s="81" t="s">
        <v>916</v>
      </c>
      <c r="P149" s="29">
        <v>3000</v>
      </c>
      <c r="Q149" s="29">
        <v>3000</v>
      </c>
      <c r="R149" s="81" t="s">
        <v>2044</v>
      </c>
      <c r="S149" s="98" t="s">
        <v>2060</v>
      </c>
      <c r="T149" s="98" t="s">
        <v>2061</v>
      </c>
    </row>
    <row r="150" ht="39.95" customHeight="1" spans="1:20">
      <c r="A150" s="1">
        <v>144</v>
      </c>
      <c r="B150" s="249">
        <v>148</v>
      </c>
      <c r="C150" s="706"/>
      <c r="D150" s="404">
        <v>6</v>
      </c>
      <c r="E150" s="320" t="s">
        <v>2062</v>
      </c>
      <c r="F150" s="789" t="s">
        <v>965</v>
      </c>
      <c r="G150" s="81" t="s">
        <v>2063</v>
      </c>
      <c r="H150" s="81" t="s">
        <v>2064</v>
      </c>
      <c r="I150" s="81" t="s">
        <v>564</v>
      </c>
      <c r="J150" s="81" t="s">
        <v>573</v>
      </c>
      <c r="K150" s="81" t="s">
        <v>203</v>
      </c>
      <c r="L150" s="81" t="s">
        <v>2065</v>
      </c>
      <c r="M150" s="81" t="s">
        <v>2066</v>
      </c>
      <c r="N150" s="81" t="s">
        <v>167</v>
      </c>
      <c r="O150" s="81" t="s">
        <v>916</v>
      </c>
      <c r="P150" s="29">
        <v>3000</v>
      </c>
      <c r="Q150" s="29">
        <v>3000</v>
      </c>
      <c r="R150" s="81" t="s">
        <v>573</v>
      </c>
      <c r="S150" s="98" t="s">
        <v>2067</v>
      </c>
      <c r="T150" s="98" t="s">
        <v>2068</v>
      </c>
    </row>
    <row r="151" ht="39.95" customHeight="1" spans="1:20">
      <c r="A151" s="1">
        <v>145</v>
      </c>
      <c r="B151" s="249">
        <v>149</v>
      </c>
      <c r="C151" s="706" t="s">
        <v>584</v>
      </c>
      <c r="D151" s="790">
        <v>1</v>
      </c>
      <c r="E151" s="509" t="s">
        <v>2069</v>
      </c>
      <c r="F151" s="791" t="s">
        <v>910</v>
      </c>
      <c r="G151" s="515" t="s">
        <v>2070</v>
      </c>
      <c r="H151" s="792" t="s">
        <v>2071</v>
      </c>
      <c r="I151" s="509" t="s">
        <v>2072</v>
      </c>
      <c r="J151" s="509" t="s">
        <v>2073</v>
      </c>
      <c r="K151" s="515">
        <v>5</v>
      </c>
      <c r="L151" s="509" t="s">
        <v>2074</v>
      </c>
      <c r="M151" s="509" t="s">
        <v>2075</v>
      </c>
      <c r="N151" s="509" t="s">
        <v>1268</v>
      </c>
      <c r="O151" s="509"/>
      <c r="P151" s="29">
        <v>6000</v>
      </c>
      <c r="Q151" s="29">
        <v>6000</v>
      </c>
      <c r="R151" s="510" t="s">
        <v>2076</v>
      </c>
      <c r="S151" s="534" t="s">
        <v>2077</v>
      </c>
      <c r="T151" s="534" t="s">
        <v>2078</v>
      </c>
    </row>
    <row r="152" ht="39.95" customHeight="1" spans="1:20">
      <c r="A152" s="1">
        <v>146</v>
      </c>
      <c r="B152" s="249">
        <v>150</v>
      </c>
      <c r="C152" s="706"/>
      <c r="D152" s="793">
        <v>2</v>
      </c>
      <c r="E152" s="510" t="s">
        <v>2079</v>
      </c>
      <c r="F152" s="794" t="s">
        <v>965</v>
      </c>
      <c r="G152" s="795" t="s">
        <v>2080</v>
      </c>
      <c r="H152" s="796" t="s">
        <v>2081</v>
      </c>
      <c r="I152" s="797" t="s">
        <v>2082</v>
      </c>
      <c r="J152" s="797" t="s">
        <v>2083</v>
      </c>
      <c r="K152" s="807">
        <v>5</v>
      </c>
      <c r="L152" s="797" t="s">
        <v>2084</v>
      </c>
      <c r="M152" s="808" t="s">
        <v>2085</v>
      </c>
      <c r="N152" s="808" t="s">
        <v>97</v>
      </c>
      <c r="O152" s="521"/>
      <c r="P152" s="29">
        <v>3000</v>
      </c>
      <c r="Q152" s="29">
        <v>3000</v>
      </c>
      <c r="R152" s="797"/>
      <c r="S152" s="812" t="s">
        <v>2086</v>
      </c>
      <c r="T152" s="813" t="s">
        <v>2087</v>
      </c>
    </row>
    <row r="153" ht="39.95" customHeight="1" spans="1:20">
      <c r="A153" s="1">
        <v>147</v>
      </c>
      <c r="B153" s="249">
        <v>151</v>
      </c>
      <c r="C153" s="706"/>
      <c r="D153" s="793">
        <v>3</v>
      </c>
      <c r="E153" s="510" t="s">
        <v>2088</v>
      </c>
      <c r="F153" s="794" t="s">
        <v>965</v>
      </c>
      <c r="G153" s="797" t="s">
        <v>2089</v>
      </c>
      <c r="H153" s="798" t="s">
        <v>2090</v>
      </c>
      <c r="I153" s="797" t="s">
        <v>2091</v>
      </c>
      <c r="J153" s="797" t="s">
        <v>2083</v>
      </c>
      <c r="K153" s="797">
        <v>5</v>
      </c>
      <c r="L153" s="797" t="s">
        <v>2092</v>
      </c>
      <c r="M153" s="797" t="s">
        <v>2093</v>
      </c>
      <c r="N153" s="797" t="s">
        <v>382</v>
      </c>
      <c r="O153" s="807"/>
      <c r="P153" s="29">
        <v>3000</v>
      </c>
      <c r="Q153" s="29">
        <v>3000</v>
      </c>
      <c r="R153" s="797" t="s">
        <v>2094</v>
      </c>
      <c r="S153" s="812" t="s">
        <v>2095</v>
      </c>
      <c r="T153" s="814" t="s">
        <v>2096</v>
      </c>
    </row>
    <row r="154" ht="39.95" customHeight="1" spans="1:20">
      <c r="A154" s="1">
        <v>148</v>
      </c>
      <c r="B154" s="249">
        <v>152</v>
      </c>
      <c r="C154" s="706"/>
      <c r="D154" s="793">
        <v>4</v>
      </c>
      <c r="E154" s="510" t="s">
        <v>2097</v>
      </c>
      <c r="F154" s="794" t="s">
        <v>965</v>
      </c>
      <c r="G154" s="797" t="s">
        <v>2098</v>
      </c>
      <c r="H154" s="798" t="s">
        <v>2099</v>
      </c>
      <c r="I154" s="797" t="s">
        <v>2100</v>
      </c>
      <c r="J154" s="797" t="s">
        <v>2101</v>
      </c>
      <c r="K154" s="797" t="s">
        <v>183</v>
      </c>
      <c r="L154" s="797" t="s">
        <v>2102</v>
      </c>
      <c r="M154" s="797" t="s">
        <v>2103</v>
      </c>
      <c r="N154" s="797" t="s">
        <v>36</v>
      </c>
      <c r="O154" s="807"/>
      <c r="P154" s="29">
        <v>3000</v>
      </c>
      <c r="Q154" s="29">
        <v>3000</v>
      </c>
      <c r="R154" s="797" t="s">
        <v>2076</v>
      </c>
      <c r="S154" s="815" t="s">
        <v>2104</v>
      </c>
      <c r="T154" s="816" t="s">
        <v>2105</v>
      </c>
    </row>
    <row r="155" ht="39.95" customHeight="1" spans="1:20">
      <c r="A155" s="1">
        <v>149</v>
      </c>
      <c r="B155" s="249">
        <v>153</v>
      </c>
      <c r="C155" s="379" t="s">
        <v>596</v>
      </c>
      <c r="D155" s="404">
        <v>1</v>
      </c>
      <c r="E155" s="58" t="s">
        <v>2106</v>
      </c>
      <c r="F155" s="733" t="s">
        <v>910</v>
      </c>
      <c r="G155" s="61" t="s">
        <v>2107</v>
      </c>
      <c r="H155" s="61" t="s">
        <v>2108</v>
      </c>
      <c r="I155" s="61" t="s">
        <v>596</v>
      </c>
      <c r="J155" s="61" t="s">
        <v>600</v>
      </c>
      <c r="K155" s="61">
        <v>3</v>
      </c>
      <c r="L155" s="61" t="s">
        <v>2109</v>
      </c>
      <c r="M155" s="61" t="s">
        <v>2110</v>
      </c>
      <c r="N155" s="61" t="s">
        <v>36</v>
      </c>
      <c r="O155" s="766"/>
      <c r="P155" s="29">
        <v>6000</v>
      </c>
      <c r="Q155" s="29">
        <v>6000</v>
      </c>
      <c r="R155" s="61" t="s">
        <v>2111</v>
      </c>
      <c r="S155" s="87" t="s">
        <v>2112</v>
      </c>
      <c r="T155" s="785" t="s">
        <v>2113</v>
      </c>
    </row>
    <row r="156" ht="39.95" customHeight="1" spans="1:20">
      <c r="A156" s="1">
        <v>150</v>
      </c>
      <c r="B156" s="249">
        <v>154</v>
      </c>
      <c r="C156" s="379"/>
      <c r="D156" s="404">
        <v>2</v>
      </c>
      <c r="E156" s="58" t="s">
        <v>2114</v>
      </c>
      <c r="F156" s="733" t="s">
        <v>965</v>
      </c>
      <c r="G156" s="61" t="s">
        <v>2115</v>
      </c>
      <c r="H156" s="61" t="s">
        <v>2116</v>
      </c>
      <c r="I156" s="61" t="s">
        <v>596</v>
      </c>
      <c r="J156" s="61" t="s">
        <v>600</v>
      </c>
      <c r="K156" s="61">
        <v>4</v>
      </c>
      <c r="L156" s="61" t="s">
        <v>2117</v>
      </c>
      <c r="M156" s="61" t="s">
        <v>2118</v>
      </c>
      <c r="N156" s="61" t="s">
        <v>36</v>
      </c>
      <c r="O156" s="766"/>
      <c r="P156" s="29">
        <v>3000</v>
      </c>
      <c r="Q156" s="29">
        <v>3000</v>
      </c>
      <c r="R156" s="61" t="s">
        <v>2119</v>
      </c>
      <c r="S156" s="87" t="s">
        <v>2120</v>
      </c>
      <c r="T156" s="785" t="s">
        <v>2121</v>
      </c>
    </row>
    <row r="157" ht="39.95" customHeight="1" spans="1:20">
      <c r="A157" s="1">
        <v>151</v>
      </c>
      <c r="B157" s="249">
        <v>155</v>
      </c>
      <c r="C157" s="379"/>
      <c r="D157" s="404">
        <v>3</v>
      </c>
      <c r="E157" s="58" t="s">
        <v>2122</v>
      </c>
      <c r="F157" s="733" t="s">
        <v>965</v>
      </c>
      <c r="G157" s="61" t="s">
        <v>2123</v>
      </c>
      <c r="H157" s="61" t="s">
        <v>2124</v>
      </c>
      <c r="I157" s="61" t="s">
        <v>596</v>
      </c>
      <c r="J157" s="61" t="s">
        <v>600</v>
      </c>
      <c r="K157" s="61">
        <v>3</v>
      </c>
      <c r="L157" s="61" t="s">
        <v>2125</v>
      </c>
      <c r="M157" s="61" t="s">
        <v>2126</v>
      </c>
      <c r="N157" s="61" t="s">
        <v>97</v>
      </c>
      <c r="O157" s="766"/>
      <c r="P157" s="29">
        <v>3000</v>
      </c>
      <c r="Q157" s="29">
        <v>3000</v>
      </c>
      <c r="R157" s="61" t="s">
        <v>2127</v>
      </c>
      <c r="S157" s="87" t="s">
        <v>2128</v>
      </c>
      <c r="T157" s="785" t="s">
        <v>2129</v>
      </c>
    </row>
    <row r="158" ht="39.95" customHeight="1" spans="1:20">
      <c r="A158" s="1">
        <v>152</v>
      </c>
      <c r="B158" s="249">
        <v>156</v>
      </c>
      <c r="C158" s="799" t="s">
        <v>605</v>
      </c>
      <c r="D158" s="311">
        <v>1</v>
      </c>
      <c r="E158" s="311" t="s">
        <v>2130</v>
      </c>
      <c r="F158" s="755" t="s">
        <v>910</v>
      </c>
      <c r="G158" s="788" t="s">
        <v>2131</v>
      </c>
      <c r="H158" s="911" t="s">
        <v>2132</v>
      </c>
      <c r="I158" s="911" t="s">
        <v>2133</v>
      </c>
      <c r="J158" s="788" t="s">
        <v>83</v>
      </c>
      <c r="K158" s="311">
        <v>5</v>
      </c>
      <c r="L158" s="311" t="s">
        <v>2134</v>
      </c>
      <c r="M158" s="311" t="s">
        <v>2135</v>
      </c>
      <c r="N158" s="339" t="s">
        <v>36</v>
      </c>
      <c r="O158" s="339"/>
      <c r="P158" s="29">
        <v>6000</v>
      </c>
      <c r="Q158" s="29">
        <v>6000</v>
      </c>
      <c r="R158" s="339" t="s">
        <v>1193</v>
      </c>
      <c r="S158" s="340" t="s">
        <v>2136</v>
      </c>
      <c r="T158" s="340" t="s">
        <v>2137</v>
      </c>
    </row>
    <row r="159" ht="39.95" customHeight="1" spans="1:20">
      <c r="A159" s="1">
        <v>153</v>
      </c>
      <c r="B159" s="249">
        <v>157</v>
      </c>
      <c r="C159" s="799"/>
      <c r="D159" s="800">
        <v>2</v>
      </c>
      <c r="E159" s="801" t="s">
        <v>2138</v>
      </c>
      <c r="F159" s="755" t="s">
        <v>910</v>
      </c>
      <c r="G159" s="339" t="s">
        <v>2139</v>
      </c>
      <c r="H159" s="339" t="s">
        <v>2140</v>
      </c>
      <c r="I159" s="339" t="s">
        <v>2141</v>
      </c>
      <c r="J159" s="339" t="s">
        <v>2142</v>
      </c>
      <c r="K159" s="311" t="s">
        <v>203</v>
      </c>
      <c r="L159" s="339" t="s">
        <v>2143</v>
      </c>
      <c r="M159" s="339" t="s">
        <v>2144</v>
      </c>
      <c r="N159" s="311" t="s">
        <v>97</v>
      </c>
      <c r="O159" s="311"/>
      <c r="P159" s="29">
        <v>6000</v>
      </c>
      <c r="Q159" s="29">
        <v>6000</v>
      </c>
      <c r="R159" s="339" t="s">
        <v>1193</v>
      </c>
      <c r="S159" s="340" t="s">
        <v>2145</v>
      </c>
      <c r="T159" s="787" t="s">
        <v>2146</v>
      </c>
    </row>
    <row r="160" ht="39.95" customHeight="1" spans="1:20">
      <c r="A160" s="1">
        <v>154</v>
      </c>
      <c r="B160" s="249">
        <v>158</v>
      </c>
      <c r="C160" s="799"/>
      <c r="D160" s="800">
        <v>3</v>
      </c>
      <c r="E160" s="311" t="s">
        <v>2147</v>
      </c>
      <c r="F160" s="755" t="s">
        <v>910</v>
      </c>
      <c r="G160" s="311" t="s">
        <v>2148</v>
      </c>
      <c r="H160" s="911" t="s">
        <v>2149</v>
      </c>
      <c r="I160" s="911" t="s">
        <v>605</v>
      </c>
      <c r="J160" s="310" t="s">
        <v>1065</v>
      </c>
      <c r="K160" s="311">
        <v>4</v>
      </c>
      <c r="L160" s="311" t="s">
        <v>2150</v>
      </c>
      <c r="M160" s="339" t="s">
        <v>2151</v>
      </c>
      <c r="N160" s="339" t="s">
        <v>2152</v>
      </c>
      <c r="O160" s="339"/>
      <c r="P160" s="29">
        <v>6000</v>
      </c>
      <c r="Q160" s="29">
        <v>6000</v>
      </c>
      <c r="R160" s="311" t="s">
        <v>1193</v>
      </c>
      <c r="S160" s="340" t="s">
        <v>2153</v>
      </c>
      <c r="T160" s="340" t="s">
        <v>2154</v>
      </c>
    </row>
    <row r="161" s="675" customFormat="1" ht="39.95" customHeight="1" spans="1:20">
      <c r="A161" s="2">
        <v>155</v>
      </c>
      <c r="B161" s="249">
        <v>159</v>
      </c>
      <c r="C161" s="279"/>
      <c r="D161" s="800">
        <v>4</v>
      </c>
      <c r="E161" s="311" t="s">
        <v>2155</v>
      </c>
      <c r="F161" s="802" t="s">
        <v>965</v>
      </c>
      <c r="G161" s="311" t="s">
        <v>2156</v>
      </c>
      <c r="H161" s="911" t="s">
        <v>2157</v>
      </c>
      <c r="I161" s="911" t="s">
        <v>605</v>
      </c>
      <c r="J161" s="310" t="s">
        <v>1355</v>
      </c>
      <c r="K161" s="311">
        <v>5</v>
      </c>
      <c r="L161" s="311" t="s">
        <v>2158</v>
      </c>
      <c r="M161" s="339" t="s">
        <v>2159</v>
      </c>
      <c r="N161" s="339" t="s">
        <v>272</v>
      </c>
      <c r="O161" s="339"/>
      <c r="P161" s="147">
        <v>3000</v>
      </c>
      <c r="Q161" s="147">
        <v>3000</v>
      </c>
      <c r="R161" s="339" t="s">
        <v>1193</v>
      </c>
      <c r="S161" s="340" t="s">
        <v>2160</v>
      </c>
      <c r="T161" s="340" t="s">
        <v>2161</v>
      </c>
    </row>
    <row r="162" ht="39.95" customHeight="1" spans="1:20">
      <c r="A162" s="1">
        <v>156</v>
      </c>
      <c r="B162" s="249">
        <v>160</v>
      </c>
      <c r="C162" s="799"/>
      <c r="D162" s="800">
        <v>5</v>
      </c>
      <c r="E162" s="309" t="s">
        <v>2162</v>
      </c>
      <c r="F162" s="802" t="s">
        <v>965</v>
      </c>
      <c r="G162" s="310" t="s">
        <v>2163</v>
      </c>
      <c r="H162" s="310">
        <v>7162663</v>
      </c>
      <c r="I162" s="309" t="s">
        <v>605</v>
      </c>
      <c r="J162" s="309" t="s">
        <v>313</v>
      </c>
      <c r="K162" s="311">
        <v>5</v>
      </c>
      <c r="L162" s="309" t="s">
        <v>2164</v>
      </c>
      <c r="M162" s="339" t="s">
        <v>1501</v>
      </c>
      <c r="N162" s="339" t="s">
        <v>36</v>
      </c>
      <c r="O162" s="339"/>
      <c r="P162" s="29">
        <v>3000</v>
      </c>
      <c r="Q162" s="29">
        <v>3000</v>
      </c>
      <c r="R162" s="311" t="s">
        <v>1193</v>
      </c>
      <c r="S162" s="340" t="s">
        <v>2165</v>
      </c>
      <c r="T162" s="340" t="s">
        <v>2166</v>
      </c>
    </row>
    <row r="163" ht="39.95" customHeight="1" spans="1:20">
      <c r="A163" s="1">
        <v>157</v>
      </c>
      <c r="B163" s="249">
        <v>161</v>
      </c>
      <c r="C163" s="799"/>
      <c r="D163" s="800">
        <v>6</v>
      </c>
      <c r="E163" s="311" t="s">
        <v>2167</v>
      </c>
      <c r="F163" s="802" t="s">
        <v>965</v>
      </c>
      <c r="G163" s="311" t="s">
        <v>2168</v>
      </c>
      <c r="H163" s="911" t="s">
        <v>2169</v>
      </c>
      <c r="I163" s="911" t="s">
        <v>605</v>
      </c>
      <c r="J163" s="311" t="s">
        <v>2170</v>
      </c>
      <c r="K163" s="311">
        <v>4</v>
      </c>
      <c r="L163" s="311" t="s">
        <v>2171</v>
      </c>
      <c r="M163" s="311" t="s">
        <v>2172</v>
      </c>
      <c r="N163" s="311" t="s">
        <v>2173</v>
      </c>
      <c r="O163" s="311"/>
      <c r="P163" s="29">
        <v>3000</v>
      </c>
      <c r="Q163" s="29">
        <v>3000</v>
      </c>
      <c r="R163" s="339" t="s">
        <v>1193</v>
      </c>
      <c r="S163" s="340" t="s">
        <v>2174</v>
      </c>
      <c r="T163" s="817" t="s">
        <v>2175</v>
      </c>
    </row>
    <row r="164" ht="39.95" customHeight="1" spans="1:20">
      <c r="A164" s="1">
        <v>158</v>
      </c>
      <c r="B164" s="249">
        <v>162</v>
      </c>
      <c r="C164" s="799"/>
      <c r="D164" s="800">
        <v>7</v>
      </c>
      <c r="E164" s="311" t="s">
        <v>2176</v>
      </c>
      <c r="F164" s="802" t="s">
        <v>965</v>
      </c>
      <c r="G164" s="311" t="s">
        <v>2177</v>
      </c>
      <c r="H164" s="911" t="s">
        <v>2178</v>
      </c>
      <c r="I164" s="911" t="s">
        <v>2179</v>
      </c>
      <c r="J164" s="310" t="s">
        <v>2180</v>
      </c>
      <c r="K164" s="311">
        <v>5</v>
      </c>
      <c r="L164" s="311" t="s">
        <v>2181</v>
      </c>
      <c r="M164" s="339" t="s">
        <v>2182</v>
      </c>
      <c r="N164" s="339" t="s">
        <v>97</v>
      </c>
      <c r="O164" s="339"/>
      <c r="P164" s="29">
        <v>3000</v>
      </c>
      <c r="Q164" s="29">
        <v>3000</v>
      </c>
      <c r="R164" s="311" t="s">
        <v>1193</v>
      </c>
      <c r="S164" s="340" t="s">
        <v>2183</v>
      </c>
      <c r="T164" s="340" t="s">
        <v>2184</v>
      </c>
    </row>
    <row r="165" ht="39.95" customHeight="1" spans="1:20">
      <c r="A165" s="1">
        <v>159</v>
      </c>
      <c r="B165" s="249">
        <v>163</v>
      </c>
      <c r="C165" s="799"/>
      <c r="D165" s="800">
        <v>8</v>
      </c>
      <c r="E165" s="309" t="s">
        <v>2185</v>
      </c>
      <c r="F165" s="802" t="s">
        <v>965</v>
      </c>
      <c r="G165" s="311" t="s">
        <v>2186</v>
      </c>
      <c r="H165" s="311">
        <v>16184816</v>
      </c>
      <c r="I165" s="309" t="s">
        <v>605</v>
      </c>
      <c r="J165" s="309" t="s">
        <v>83</v>
      </c>
      <c r="K165" s="311">
        <v>4</v>
      </c>
      <c r="L165" s="309" t="s">
        <v>2187</v>
      </c>
      <c r="M165" s="339" t="s">
        <v>2188</v>
      </c>
      <c r="N165" s="339" t="s">
        <v>2189</v>
      </c>
      <c r="O165" s="339"/>
      <c r="P165" s="29">
        <v>3000</v>
      </c>
      <c r="Q165" s="29">
        <v>3000</v>
      </c>
      <c r="R165" s="339" t="s">
        <v>1193</v>
      </c>
      <c r="S165" s="340" t="s">
        <v>2190</v>
      </c>
      <c r="T165" s="817" t="s">
        <v>2191</v>
      </c>
    </row>
    <row r="166" ht="39.95" customHeight="1" spans="1:20">
      <c r="A166" s="1">
        <v>160</v>
      </c>
      <c r="B166" s="249">
        <v>164</v>
      </c>
      <c r="C166" s="799"/>
      <c r="D166" s="800">
        <v>9</v>
      </c>
      <c r="E166" s="311" t="s">
        <v>2192</v>
      </c>
      <c r="F166" s="802" t="s">
        <v>965</v>
      </c>
      <c r="G166" s="339" t="s">
        <v>2193</v>
      </c>
      <c r="H166" s="339" t="s">
        <v>2194</v>
      </c>
      <c r="I166" s="339" t="s">
        <v>605</v>
      </c>
      <c r="J166" s="339" t="s">
        <v>2195</v>
      </c>
      <c r="K166" s="339" t="s">
        <v>203</v>
      </c>
      <c r="L166" s="339" t="s">
        <v>2196</v>
      </c>
      <c r="M166" s="339" t="s">
        <v>2197</v>
      </c>
      <c r="N166" s="339" t="s">
        <v>36</v>
      </c>
      <c r="O166" s="311"/>
      <c r="P166" s="29">
        <v>3000</v>
      </c>
      <c r="Q166" s="29">
        <v>3000</v>
      </c>
      <c r="R166" s="339" t="s">
        <v>1193</v>
      </c>
      <c r="S166" s="340" t="s">
        <v>2198</v>
      </c>
      <c r="T166" s="817" t="s">
        <v>2199</v>
      </c>
    </row>
    <row r="167" ht="39.95" customHeight="1" spans="1:20">
      <c r="A167" s="1">
        <v>161</v>
      </c>
      <c r="B167" s="249">
        <v>165</v>
      </c>
      <c r="C167" s="799" t="s">
        <v>641</v>
      </c>
      <c r="D167" s="80">
        <v>1</v>
      </c>
      <c r="E167" s="128" t="s">
        <v>2200</v>
      </c>
      <c r="F167" s="129" t="s">
        <v>910</v>
      </c>
      <c r="G167" s="81" t="s">
        <v>2201</v>
      </c>
      <c r="H167" s="119" t="s">
        <v>2202</v>
      </c>
      <c r="I167" s="81" t="s">
        <v>641</v>
      </c>
      <c r="J167" s="81" t="s">
        <v>646</v>
      </c>
      <c r="K167" s="81">
        <v>5</v>
      </c>
      <c r="L167" s="81" t="s">
        <v>2203</v>
      </c>
      <c r="M167" s="81" t="s">
        <v>2204</v>
      </c>
      <c r="N167" s="81" t="s">
        <v>36</v>
      </c>
      <c r="O167" s="80"/>
      <c r="P167" s="29">
        <v>6000</v>
      </c>
      <c r="Q167" s="29">
        <v>6000</v>
      </c>
      <c r="R167" s="98" t="s">
        <v>646</v>
      </c>
      <c r="S167" s="98" t="s">
        <v>2205</v>
      </c>
      <c r="T167" s="82" t="s">
        <v>2206</v>
      </c>
    </row>
    <row r="168" ht="39.95" customHeight="1" spans="1:20">
      <c r="A168" s="1">
        <v>162</v>
      </c>
      <c r="B168" s="249">
        <v>166</v>
      </c>
      <c r="C168" s="799"/>
      <c r="D168" s="96">
        <v>2</v>
      </c>
      <c r="E168" s="96" t="s">
        <v>2207</v>
      </c>
      <c r="F168" s="129" t="s">
        <v>910</v>
      </c>
      <c r="G168" s="96" t="s">
        <v>2208</v>
      </c>
      <c r="H168" s="96">
        <v>26166098</v>
      </c>
      <c r="I168" s="96" t="s">
        <v>641</v>
      </c>
      <c r="J168" s="96" t="s">
        <v>2209</v>
      </c>
      <c r="K168" s="96">
        <v>4</v>
      </c>
      <c r="L168" s="96" t="s">
        <v>2210</v>
      </c>
      <c r="M168" s="96" t="s">
        <v>2211</v>
      </c>
      <c r="N168" s="96" t="s">
        <v>97</v>
      </c>
      <c r="O168" s="96"/>
      <c r="P168" s="29">
        <v>6000</v>
      </c>
      <c r="Q168" s="29">
        <v>6000</v>
      </c>
      <c r="R168" s="97" t="s">
        <v>646</v>
      </c>
      <c r="S168" s="97" t="s">
        <v>2212</v>
      </c>
      <c r="T168" s="97" t="s">
        <v>2213</v>
      </c>
    </row>
    <row r="169" ht="39.95" customHeight="1" spans="1:20">
      <c r="A169" s="1">
        <v>163</v>
      </c>
      <c r="B169" s="249">
        <v>167</v>
      </c>
      <c r="C169" s="799"/>
      <c r="D169" s="96">
        <v>3</v>
      </c>
      <c r="E169" s="96" t="s">
        <v>2214</v>
      </c>
      <c r="F169" s="118" t="s">
        <v>965</v>
      </c>
      <c r="G169" s="96" t="s">
        <v>2215</v>
      </c>
      <c r="H169" s="276" t="s">
        <v>2216</v>
      </c>
      <c r="I169" s="96" t="s">
        <v>645</v>
      </c>
      <c r="J169" s="96" t="s">
        <v>646</v>
      </c>
      <c r="K169" s="96">
        <v>3</v>
      </c>
      <c r="L169" s="96" t="s">
        <v>2217</v>
      </c>
      <c r="M169" s="96" t="s">
        <v>125</v>
      </c>
      <c r="N169" s="96" t="s">
        <v>36</v>
      </c>
      <c r="O169" s="96"/>
      <c r="P169" s="29">
        <v>3000</v>
      </c>
      <c r="Q169" s="29">
        <v>3000</v>
      </c>
      <c r="R169" s="97" t="s">
        <v>646</v>
      </c>
      <c r="S169" s="97" t="s">
        <v>2218</v>
      </c>
      <c r="T169" s="97" t="s">
        <v>2219</v>
      </c>
    </row>
    <row r="170" ht="39.95" customHeight="1" spans="1:20">
      <c r="A170" s="1">
        <v>164</v>
      </c>
      <c r="B170" s="249">
        <v>168</v>
      </c>
      <c r="C170" s="799"/>
      <c r="D170" s="96">
        <v>4</v>
      </c>
      <c r="E170" s="96" t="s">
        <v>2220</v>
      </c>
      <c r="F170" s="118" t="s">
        <v>965</v>
      </c>
      <c r="G170" s="96" t="s">
        <v>2221</v>
      </c>
      <c r="H170" s="96" t="s">
        <v>2222</v>
      </c>
      <c r="I170" s="96" t="s">
        <v>645</v>
      </c>
      <c r="J170" s="96" t="s">
        <v>1161</v>
      </c>
      <c r="K170" s="96">
        <v>5</v>
      </c>
      <c r="L170" s="96" t="s">
        <v>2223</v>
      </c>
      <c r="M170" s="96" t="s">
        <v>2224</v>
      </c>
      <c r="N170" s="96" t="s">
        <v>36</v>
      </c>
      <c r="O170" s="96"/>
      <c r="P170" s="29">
        <v>3000</v>
      </c>
      <c r="Q170" s="29">
        <v>3000</v>
      </c>
      <c r="R170" s="97" t="s">
        <v>646</v>
      </c>
      <c r="S170" s="97" t="s">
        <v>2225</v>
      </c>
      <c r="T170" s="97" t="s">
        <v>2226</v>
      </c>
    </row>
    <row r="171" ht="39.95" customHeight="1" spans="1:20">
      <c r="A171" s="1">
        <v>165</v>
      </c>
      <c r="B171" s="249">
        <v>169</v>
      </c>
      <c r="C171" s="799"/>
      <c r="D171" s="96">
        <v>5</v>
      </c>
      <c r="E171" s="96" t="s">
        <v>2227</v>
      </c>
      <c r="F171" s="118" t="s">
        <v>965</v>
      </c>
      <c r="G171" s="96" t="s">
        <v>2228</v>
      </c>
      <c r="H171" s="276" t="s">
        <v>2229</v>
      </c>
      <c r="I171" s="96" t="s">
        <v>645</v>
      </c>
      <c r="J171" s="96" t="s">
        <v>654</v>
      </c>
      <c r="K171" s="96">
        <v>5</v>
      </c>
      <c r="L171" s="96" t="s">
        <v>2230</v>
      </c>
      <c r="M171" s="96" t="s">
        <v>2231</v>
      </c>
      <c r="N171" s="96" t="s">
        <v>2232</v>
      </c>
      <c r="O171" s="96"/>
      <c r="P171" s="29">
        <v>3000</v>
      </c>
      <c r="Q171" s="29">
        <v>3000</v>
      </c>
      <c r="R171" s="97" t="s">
        <v>2233</v>
      </c>
      <c r="S171" s="97" t="s">
        <v>2234</v>
      </c>
      <c r="T171" s="97" t="s">
        <v>2235</v>
      </c>
    </row>
    <row r="172" ht="39.95" customHeight="1" spans="1:20">
      <c r="A172" s="1">
        <v>166</v>
      </c>
      <c r="B172" s="249">
        <v>170</v>
      </c>
      <c r="C172" s="279" t="s">
        <v>659</v>
      </c>
      <c r="D172" s="179">
        <v>1</v>
      </c>
      <c r="E172" s="53" t="s">
        <v>2236</v>
      </c>
      <c r="F172" s="803" t="s">
        <v>910</v>
      </c>
      <c r="G172" s="566" t="s">
        <v>2237</v>
      </c>
      <c r="H172" s="901" t="s">
        <v>2238</v>
      </c>
      <c r="I172" s="53" t="s">
        <v>2239</v>
      </c>
      <c r="J172" s="809" t="s">
        <v>2170</v>
      </c>
      <c r="K172" s="179">
        <v>4</v>
      </c>
      <c r="L172" s="561" t="s">
        <v>2240</v>
      </c>
      <c r="M172" s="566" t="s">
        <v>2241</v>
      </c>
      <c r="N172" s="566" t="s">
        <v>683</v>
      </c>
      <c r="O172" s="286">
        <v>0</v>
      </c>
      <c r="P172" s="29">
        <v>6000</v>
      </c>
      <c r="Q172" s="29">
        <v>6000</v>
      </c>
      <c r="R172" s="818" t="s">
        <v>2195</v>
      </c>
      <c r="S172" s="818" t="s">
        <v>2242</v>
      </c>
      <c r="T172" s="818" t="s">
        <v>2243</v>
      </c>
    </row>
    <row r="173" ht="39.95" customHeight="1" spans="1:20">
      <c r="A173" s="1">
        <v>167</v>
      </c>
      <c r="B173" s="249">
        <v>171</v>
      </c>
      <c r="C173" s="279"/>
      <c r="D173" s="179">
        <v>2</v>
      </c>
      <c r="E173" s="53" t="s">
        <v>2244</v>
      </c>
      <c r="F173" s="803" t="s">
        <v>910</v>
      </c>
      <c r="G173" s="53" t="s">
        <v>2245</v>
      </c>
      <c r="H173" s="901" t="s">
        <v>2246</v>
      </c>
      <c r="I173" s="53" t="s">
        <v>1482</v>
      </c>
      <c r="J173" s="809" t="s">
        <v>2247</v>
      </c>
      <c r="K173" s="179">
        <v>4</v>
      </c>
      <c r="L173" s="53" t="s">
        <v>2248</v>
      </c>
      <c r="M173" s="36" t="s">
        <v>1484</v>
      </c>
      <c r="N173" s="566" t="s">
        <v>382</v>
      </c>
      <c r="O173" s="286">
        <v>0</v>
      </c>
      <c r="P173" s="29">
        <v>6000</v>
      </c>
      <c r="Q173" s="29">
        <v>6000</v>
      </c>
      <c r="R173" s="36" t="s">
        <v>2249</v>
      </c>
      <c r="S173" s="36" t="s">
        <v>2250</v>
      </c>
      <c r="T173" s="41" t="s">
        <v>2251</v>
      </c>
    </row>
    <row r="174" ht="39.95" customHeight="1" spans="1:20">
      <c r="A174" s="1">
        <v>168</v>
      </c>
      <c r="B174" s="249">
        <v>172</v>
      </c>
      <c r="C174" s="279"/>
      <c r="D174" s="179">
        <v>3</v>
      </c>
      <c r="E174" s="53" t="s">
        <v>2252</v>
      </c>
      <c r="F174" s="803" t="s">
        <v>965</v>
      </c>
      <c r="G174" s="576" t="s">
        <v>2253</v>
      </c>
      <c r="H174" s="901" t="s">
        <v>2254</v>
      </c>
      <c r="I174" s="53" t="s">
        <v>268</v>
      </c>
      <c r="J174" s="809" t="s">
        <v>2255</v>
      </c>
      <c r="K174" s="179">
        <v>2</v>
      </c>
      <c r="L174" s="22"/>
      <c r="M174" s="570" t="s">
        <v>2256</v>
      </c>
      <c r="N174" s="566" t="s">
        <v>683</v>
      </c>
      <c r="O174" s="286">
        <v>0</v>
      </c>
      <c r="P174" s="29">
        <v>3000</v>
      </c>
      <c r="Q174" s="29">
        <v>3000</v>
      </c>
      <c r="R174" s="570">
        <v>440</v>
      </c>
      <c r="S174" s="596" t="s">
        <v>2257</v>
      </c>
      <c r="T174" s="596" t="s">
        <v>2258</v>
      </c>
    </row>
    <row r="175" ht="39.95" customHeight="1" spans="1:20">
      <c r="A175" s="1">
        <v>169</v>
      </c>
      <c r="B175" s="249">
        <v>173</v>
      </c>
      <c r="C175" s="279"/>
      <c r="D175" s="179">
        <v>4</v>
      </c>
      <c r="E175" s="53" t="s">
        <v>2259</v>
      </c>
      <c r="F175" s="803" t="s">
        <v>965</v>
      </c>
      <c r="G175" s="22" t="s">
        <v>2260</v>
      </c>
      <c r="H175" s="901" t="s">
        <v>2261</v>
      </c>
      <c r="I175" s="53" t="s">
        <v>2262</v>
      </c>
      <c r="J175" s="809" t="s">
        <v>73</v>
      </c>
      <c r="K175" s="179">
        <v>5</v>
      </c>
      <c r="L175" s="570" t="s">
        <v>2263</v>
      </c>
      <c r="M175" s="570" t="s">
        <v>2135</v>
      </c>
      <c r="N175" s="566" t="s">
        <v>36</v>
      </c>
      <c r="O175" s="286">
        <v>0</v>
      </c>
      <c r="P175" s="29">
        <v>3000</v>
      </c>
      <c r="Q175" s="29">
        <v>3000</v>
      </c>
      <c r="R175" s="570"/>
      <c r="S175" s="570" t="s">
        <v>2264</v>
      </c>
      <c r="T175" s="570" t="s">
        <v>2265</v>
      </c>
    </row>
    <row r="176" ht="39.95" customHeight="1" spans="1:20">
      <c r="A176" s="1">
        <v>170</v>
      </c>
      <c r="B176" s="249">
        <v>174</v>
      </c>
      <c r="C176" s="279"/>
      <c r="D176" s="179">
        <v>5</v>
      </c>
      <c r="E176" s="53" t="s">
        <v>2266</v>
      </c>
      <c r="F176" s="803" t="s">
        <v>965</v>
      </c>
      <c r="G176" s="609" t="s">
        <v>2267</v>
      </c>
      <c r="H176" s="901" t="s">
        <v>2268</v>
      </c>
      <c r="I176" s="53" t="s">
        <v>256</v>
      </c>
      <c r="J176" s="809" t="s">
        <v>2170</v>
      </c>
      <c r="K176" s="179">
        <v>5</v>
      </c>
      <c r="L176" s="609" t="s">
        <v>2269</v>
      </c>
      <c r="M176" s="566" t="s">
        <v>2270</v>
      </c>
      <c r="N176" s="566" t="s">
        <v>2271</v>
      </c>
      <c r="O176" s="286">
        <v>0</v>
      </c>
      <c r="P176" s="29">
        <v>3000</v>
      </c>
      <c r="Q176" s="29">
        <v>3000</v>
      </c>
      <c r="R176" s="819">
        <v>440</v>
      </c>
      <c r="S176" s="819" t="s">
        <v>2272</v>
      </c>
      <c r="T176" s="820" t="s">
        <v>2273</v>
      </c>
    </row>
    <row r="177" ht="39.95" customHeight="1" spans="1:20">
      <c r="A177" s="1">
        <v>171</v>
      </c>
      <c r="B177" s="249">
        <v>175</v>
      </c>
      <c r="C177" s="232" t="s">
        <v>710</v>
      </c>
      <c r="D177" s="568">
        <v>1</v>
      </c>
      <c r="E177" s="570" t="s">
        <v>2274</v>
      </c>
      <c r="F177" s="804" t="s">
        <v>910</v>
      </c>
      <c r="G177" s="20" t="s">
        <v>2275</v>
      </c>
      <c r="H177" s="569" t="s">
        <v>2276</v>
      </c>
      <c r="I177" s="20" t="s">
        <v>137</v>
      </c>
      <c r="J177" s="19" t="s">
        <v>142</v>
      </c>
      <c r="K177" s="19">
        <v>4</v>
      </c>
      <c r="L177" s="570" t="s">
        <v>2277</v>
      </c>
      <c r="M177" s="19" t="s">
        <v>735</v>
      </c>
      <c r="N177" s="570" t="s">
        <v>36</v>
      </c>
      <c r="O177" s="19">
        <v>0</v>
      </c>
      <c r="P177" s="29">
        <v>6000</v>
      </c>
      <c r="Q177" s="29">
        <v>6000</v>
      </c>
      <c r="R177" s="570" t="s">
        <v>1193</v>
      </c>
      <c r="S177" s="596" t="s">
        <v>2278</v>
      </c>
      <c r="T177" s="597" t="s">
        <v>2279</v>
      </c>
    </row>
    <row r="178" ht="39.95" customHeight="1" spans="1:20">
      <c r="A178" s="1"/>
      <c r="B178" s="249">
        <v>176</v>
      </c>
      <c r="C178" s="232"/>
      <c r="D178" s="568">
        <v>2</v>
      </c>
      <c r="E178" s="805" t="s">
        <v>2280</v>
      </c>
      <c r="F178" s="804" t="s">
        <v>910</v>
      </c>
      <c r="G178" s="805" t="s">
        <v>2281</v>
      </c>
      <c r="H178" s="567" t="s">
        <v>2282</v>
      </c>
      <c r="I178" s="22" t="s">
        <v>2283</v>
      </c>
      <c r="J178" s="810" t="s">
        <v>2284</v>
      </c>
      <c r="K178" s="186">
        <v>5</v>
      </c>
      <c r="L178" s="568" t="s">
        <v>2285</v>
      </c>
      <c r="M178" s="396" t="s">
        <v>776</v>
      </c>
      <c r="N178" s="396" t="s">
        <v>36</v>
      </c>
      <c r="O178" s="186">
        <v>0</v>
      </c>
      <c r="P178" s="29">
        <v>6000</v>
      </c>
      <c r="Q178" s="29">
        <v>6000</v>
      </c>
      <c r="R178" s="19" t="s">
        <v>1690</v>
      </c>
      <c r="S178" s="821" t="s">
        <v>2286</v>
      </c>
      <c r="T178" s="822" t="s">
        <v>2287</v>
      </c>
    </row>
    <row r="179" ht="39.95" customHeight="1" spans="1:20">
      <c r="A179" s="1">
        <v>172</v>
      </c>
      <c r="B179" s="249">
        <v>177</v>
      </c>
      <c r="C179" s="799"/>
      <c r="D179" s="568">
        <v>3</v>
      </c>
      <c r="E179" s="568" t="s">
        <v>2288</v>
      </c>
      <c r="F179" s="804" t="s">
        <v>910</v>
      </c>
      <c r="G179" s="570" t="s">
        <v>2289</v>
      </c>
      <c r="H179" s="569" t="s">
        <v>2290</v>
      </c>
      <c r="I179" s="570" t="s">
        <v>2291</v>
      </c>
      <c r="J179" s="570" t="s">
        <v>2292</v>
      </c>
      <c r="K179" s="570">
        <v>5</v>
      </c>
      <c r="L179" s="568" t="s">
        <v>2293</v>
      </c>
      <c r="M179" s="570" t="s">
        <v>2294</v>
      </c>
      <c r="N179" s="570" t="s">
        <v>97</v>
      </c>
      <c r="O179" s="589">
        <v>0</v>
      </c>
      <c r="P179" s="29">
        <v>6000</v>
      </c>
      <c r="Q179" s="29">
        <v>6000</v>
      </c>
      <c r="R179" s="570" t="s">
        <v>1193</v>
      </c>
      <c r="S179" s="570" t="s">
        <v>2295</v>
      </c>
      <c r="T179" s="823" t="s">
        <v>2296</v>
      </c>
    </row>
    <row r="180" ht="39.95" customHeight="1" spans="1:20">
      <c r="A180" s="1"/>
      <c r="B180" s="249">
        <v>178</v>
      </c>
      <c r="C180" s="799"/>
      <c r="D180" s="568">
        <v>4</v>
      </c>
      <c r="E180" s="568" t="s">
        <v>2297</v>
      </c>
      <c r="F180" s="804" t="s">
        <v>910</v>
      </c>
      <c r="G180" s="570" t="s">
        <v>2298</v>
      </c>
      <c r="H180" s="569" t="s">
        <v>2299</v>
      </c>
      <c r="I180" s="570" t="s">
        <v>2300</v>
      </c>
      <c r="J180" s="570" t="s">
        <v>2301</v>
      </c>
      <c r="K180" s="570">
        <v>5</v>
      </c>
      <c r="L180" s="568" t="s">
        <v>2302</v>
      </c>
      <c r="M180" s="570"/>
      <c r="N180" s="570"/>
      <c r="O180" s="589">
        <v>0</v>
      </c>
      <c r="P180" s="29">
        <v>6000</v>
      </c>
      <c r="Q180" s="29">
        <v>6000</v>
      </c>
      <c r="R180" s="570" t="s">
        <v>435</v>
      </c>
      <c r="S180" s="570" t="s">
        <v>971</v>
      </c>
      <c r="T180" s="823" t="s">
        <v>2303</v>
      </c>
    </row>
    <row r="181" ht="39.95" customHeight="1" spans="1:20">
      <c r="A181" s="1"/>
      <c r="B181" s="249">
        <v>179</v>
      </c>
      <c r="C181" s="799"/>
      <c r="D181" s="568">
        <v>5</v>
      </c>
      <c r="E181" s="570" t="s">
        <v>2304</v>
      </c>
      <c r="F181" s="804" t="s">
        <v>910</v>
      </c>
      <c r="G181" s="36" t="s">
        <v>2305</v>
      </c>
      <c r="H181" s="567" t="s">
        <v>2306</v>
      </c>
      <c r="I181" s="36" t="s">
        <v>2307</v>
      </c>
      <c r="J181" s="36" t="s">
        <v>2308</v>
      </c>
      <c r="K181" s="36">
        <v>5</v>
      </c>
      <c r="L181" s="568" t="s">
        <v>2309</v>
      </c>
      <c r="M181" s="36"/>
      <c r="N181" s="36"/>
      <c r="O181" s="35">
        <v>0</v>
      </c>
      <c r="P181" s="29">
        <v>6000</v>
      </c>
      <c r="Q181" s="29">
        <v>6000</v>
      </c>
      <c r="R181" s="36" t="s">
        <v>435</v>
      </c>
      <c r="S181" s="36" t="s">
        <v>2310</v>
      </c>
      <c r="T181" s="103" t="s">
        <v>2311</v>
      </c>
    </row>
    <row r="182" ht="39.95" customHeight="1" spans="1:20">
      <c r="A182" s="1"/>
      <c r="B182" s="249">
        <v>180</v>
      </c>
      <c r="C182" s="799"/>
      <c r="D182" s="568">
        <v>6</v>
      </c>
      <c r="E182" s="568" t="s">
        <v>2312</v>
      </c>
      <c r="F182" s="804" t="s">
        <v>965</v>
      </c>
      <c r="G182" s="568" t="s">
        <v>2313</v>
      </c>
      <c r="H182" s="569" t="s">
        <v>2314</v>
      </c>
      <c r="I182" s="570" t="s">
        <v>137</v>
      </c>
      <c r="J182" s="589" t="s">
        <v>142</v>
      </c>
      <c r="K182" s="589">
        <v>4</v>
      </c>
      <c r="L182" s="568" t="s">
        <v>2315</v>
      </c>
      <c r="M182" s="589" t="s">
        <v>717</v>
      </c>
      <c r="N182" s="589" t="s">
        <v>36</v>
      </c>
      <c r="O182" s="589">
        <v>0</v>
      </c>
      <c r="P182" s="29">
        <v>3000</v>
      </c>
      <c r="Q182" s="29">
        <v>3000</v>
      </c>
      <c r="R182" s="589"/>
      <c r="S182" s="597" t="s">
        <v>2316</v>
      </c>
      <c r="T182" s="597" t="s">
        <v>2317</v>
      </c>
    </row>
    <row r="183" ht="39.95" customHeight="1" spans="1:20">
      <c r="A183" s="1">
        <v>173</v>
      </c>
      <c r="B183" s="249">
        <v>181</v>
      </c>
      <c r="C183" s="799"/>
      <c r="D183" s="568">
        <v>7</v>
      </c>
      <c r="E183" s="568" t="s">
        <v>2318</v>
      </c>
      <c r="F183" s="804" t="s">
        <v>965</v>
      </c>
      <c r="G183" s="20" t="s">
        <v>2319</v>
      </c>
      <c r="H183" s="569" t="s">
        <v>2320</v>
      </c>
      <c r="I183" s="20" t="s">
        <v>137</v>
      </c>
      <c r="J183" s="19" t="s">
        <v>142</v>
      </c>
      <c r="K183" s="19">
        <v>4</v>
      </c>
      <c r="L183" s="568" t="s">
        <v>2321</v>
      </c>
      <c r="M183" s="19" t="s">
        <v>189</v>
      </c>
      <c r="N183" s="19" t="s">
        <v>36</v>
      </c>
      <c r="O183" s="19">
        <v>0</v>
      </c>
      <c r="P183" s="29">
        <v>3000</v>
      </c>
      <c r="Q183" s="29">
        <v>3000</v>
      </c>
      <c r="R183" s="19" t="s">
        <v>1193</v>
      </c>
      <c r="S183" s="568" t="s">
        <v>2322</v>
      </c>
      <c r="T183" s="568" t="s">
        <v>2323</v>
      </c>
    </row>
    <row r="184" ht="39.95" customHeight="1" spans="1:20">
      <c r="A184" s="1">
        <v>174</v>
      </c>
      <c r="B184" s="249">
        <v>182</v>
      </c>
      <c r="C184" s="799"/>
      <c r="D184" s="568">
        <v>8</v>
      </c>
      <c r="E184" s="568" t="s">
        <v>2324</v>
      </c>
      <c r="F184" s="804" t="s">
        <v>965</v>
      </c>
      <c r="G184" s="568" t="s">
        <v>2325</v>
      </c>
      <c r="H184" s="915" t="s">
        <v>2326</v>
      </c>
      <c r="I184" s="568" t="s">
        <v>1317</v>
      </c>
      <c r="J184" s="589" t="s">
        <v>2327</v>
      </c>
      <c r="K184" s="589">
        <v>4</v>
      </c>
      <c r="L184" s="568" t="s">
        <v>2328</v>
      </c>
      <c r="M184" s="589" t="s">
        <v>2329</v>
      </c>
      <c r="N184" s="568" t="s">
        <v>36</v>
      </c>
      <c r="O184" s="589">
        <v>0</v>
      </c>
      <c r="P184" s="29">
        <v>3000</v>
      </c>
      <c r="Q184" s="29">
        <v>3000</v>
      </c>
      <c r="R184" s="936" t="s">
        <v>1193</v>
      </c>
      <c r="S184" s="568" t="s">
        <v>2330</v>
      </c>
      <c r="T184" s="568" t="s">
        <v>2331</v>
      </c>
    </row>
    <row r="185" ht="39.95" customHeight="1" spans="1:20">
      <c r="A185" s="1">
        <v>175</v>
      </c>
      <c r="B185" s="249">
        <v>183</v>
      </c>
      <c r="C185" s="799"/>
      <c r="D185" s="568">
        <v>9</v>
      </c>
      <c r="E185" s="22" t="s">
        <v>2332</v>
      </c>
      <c r="F185" s="804" t="s">
        <v>965</v>
      </c>
      <c r="G185" s="568" t="s">
        <v>2333</v>
      </c>
      <c r="H185" s="569" t="s">
        <v>2334</v>
      </c>
      <c r="I185" s="22" t="s">
        <v>2335</v>
      </c>
      <c r="J185" s="22" t="s">
        <v>2336</v>
      </c>
      <c r="K185" s="589">
        <v>5</v>
      </c>
      <c r="L185" s="22" t="s">
        <v>2337</v>
      </c>
      <c r="M185" s="570" t="s">
        <v>2338</v>
      </c>
      <c r="N185" s="570" t="s">
        <v>2339</v>
      </c>
      <c r="O185" s="570" t="s">
        <v>916</v>
      </c>
      <c r="P185" s="29">
        <v>3000</v>
      </c>
      <c r="Q185" s="29">
        <v>3000</v>
      </c>
      <c r="R185" s="570" t="s">
        <v>2340</v>
      </c>
      <c r="S185" s="596" t="s">
        <v>2341</v>
      </c>
      <c r="T185" s="596" t="s">
        <v>2342</v>
      </c>
    </row>
    <row r="186" ht="39.95" customHeight="1" spans="1:20">
      <c r="A186" s="1">
        <v>176</v>
      </c>
      <c r="B186" s="249">
        <v>184</v>
      </c>
      <c r="C186" s="799"/>
      <c r="D186" s="568">
        <v>10</v>
      </c>
      <c r="E186" s="570" t="s">
        <v>2343</v>
      </c>
      <c r="F186" s="804" t="s">
        <v>965</v>
      </c>
      <c r="G186" s="570" t="s">
        <v>2344</v>
      </c>
      <c r="H186" s="569" t="s">
        <v>2345</v>
      </c>
      <c r="I186" s="570" t="s">
        <v>2346</v>
      </c>
      <c r="J186" s="570" t="s">
        <v>1490</v>
      </c>
      <c r="K186" s="570">
        <v>5</v>
      </c>
      <c r="L186" s="568" t="s">
        <v>2347</v>
      </c>
      <c r="M186" s="570" t="s">
        <v>735</v>
      </c>
      <c r="N186" s="570" t="s">
        <v>36</v>
      </c>
      <c r="O186" s="589">
        <v>0</v>
      </c>
      <c r="P186" s="29">
        <v>3000</v>
      </c>
      <c r="Q186" s="29">
        <v>3000</v>
      </c>
      <c r="R186" s="570" t="s">
        <v>2348</v>
      </c>
      <c r="S186" s="570" t="s">
        <v>2349</v>
      </c>
      <c r="T186" s="823" t="s">
        <v>2350</v>
      </c>
    </row>
    <row r="187" ht="39.95" customHeight="1" spans="1:20">
      <c r="A187" s="1">
        <v>180</v>
      </c>
      <c r="B187" s="249">
        <v>185</v>
      </c>
      <c r="C187" s="799"/>
      <c r="D187" s="568">
        <v>11</v>
      </c>
      <c r="E187" s="22" t="s">
        <v>2351</v>
      </c>
      <c r="F187" s="804" t="s">
        <v>965</v>
      </c>
      <c r="G187" s="51" t="s">
        <v>911</v>
      </c>
      <c r="H187" s="567" t="s">
        <v>2352</v>
      </c>
      <c r="I187" s="22" t="s">
        <v>52</v>
      </c>
      <c r="J187" s="22" t="s">
        <v>62</v>
      </c>
      <c r="K187" s="811" t="s">
        <v>183</v>
      </c>
      <c r="L187" s="22" t="s">
        <v>2353</v>
      </c>
      <c r="M187" s="36" t="s">
        <v>2354</v>
      </c>
      <c r="N187" s="36" t="s">
        <v>2355</v>
      </c>
      <c r="O187" s="36" t="s">
        <v>916</v>
      </c>
      <c r="P187" s="29">
        <v>3000</v>
      </c>
      <c r="Q187" s="29">
        <v>3000</v>
      </c>
      <c r="R187" s="36"/>
      <c r="S187" s="36" t="s">
        <v>1100</v>
      </c>
      <c r="T187" s="41" t="s">
        <v>2356</v>
      </c>
    </row>
    <row r="188" ht="39.95" customHeight="1" spans="1:20">
      <c r="A188" s="1">
        <v>181</v>
      </c>
      <c r="B188" s="249">
        <v>186</v>
      </c>
      <c r="C188" s="799"/>
      <c r="D188" s="568">
        <v>12</v>
      </c>
      <c r="E188" s="570" t="s">
        <v>2357</v>
      </c>
      <c r="F188" s="804" t="s">
        <v>965</v>
      </c>
      <c r="G188" s="36" t="s">
        <v>2358</v>
      </c>
      <c r="H188" s="567" t="s">
        <v>2359</v>
      </c>
      <c r="I188" s="36" t="s">
        <v>431</v>
      </c>
      <c r="J188" s="36" t="s">
        <v>435</v>
      </c>
      <c r="K188" s="36">
        <v>5</v>
      </c>
      <c r="L188" s="568" t="s">
        <v>2360</v>
      </c>
      <c r="M188" s="36"/>
      <c r="N188" s="36">
        <v>3180825</v>
      </c>
      <c r="O188" s="35">
        <v>0</v>
      </c>
      <c r="P188" s="29">
        <v>3000</v>
      </c>
      <c r="Q188" s="29">
        <v>3000</v>
      </c>
      <c r="R188" s="36" t="s">
        <v>1193</v>
      </c>
      <c r="S188" s="36" t="s">
        <v>2361</v>
      </c>
      <c r="T188" s="103" t="s">
        <v>2362</v>
      </c>
    </row>
    <row r="189" ht="39.95" customHeight="1" spans="1:20">
      <c r="A189" s="1">
        <v>182</v>
      </c>
      <c r="B189" s="249">
        <v>187</v>
      </c>
      <c r="C189" s="799"/>
      <c r="D189" s="568">
        <v>13</v>
      </c>
      <c r="E189" s="22" t="s">
        <v>2363</v>
      </c>
      <c r="F189" s="804" t="s">
        <v>965</v>
      </c>
      <c r="G189" s="576" t="s">
        <v>2364</v>
      </c>
      <c r="H189" s="569" t="s">
        <v>2365</v>
      </c>
      <c r="I189" s="22" t="s">
        <v>2366</v>
      </c>
      <c r="J189" s="22" t="s">
        <v>2367</v>
      </c>
      <c r="K189" s="19">
        <v>5</v>
      </c>
      <c r="L189" s="22" t="s">
        <v>2368</v>
      </c>
      <c r="M189" s="570" t="s">
        <v>2369</v>
      </c>
      <c r="N189" s="570" t="s">
        <v>36</v>
      </c>
      <c r="O189" s="19">
        <v>0</v>
      </c>
      <c r="P189" s="29">
        <v>3000</v>
      </c>
      <c r="Q189" s="29">
        <v>3000</v>
      </c>
      <c r="R189" s="570"/>
      <c r="S189" s="570" t="s">
        <v>2370</v>
      </c>
      <c r="T189" s="596" t="s">
        <v>2371</v>
      </c>
    </row>
    <row r="190" ht="39.95" customHeight="1" spans="1:20">
      <c r="A190" s="1">
        <v>183</v>
      </c>
      <c r="B190" s="249">
        <v>188</v>
      </c>
      <c r="C190" s="799"/>
      <c r="D190" s="568">
        <v>14</v>
      </c>
      <c r="E190" s="22" t="s">
        <v>2372</v>
      </c>
      <c r="F190" s="804" t="s">
        <v>965</v>
      </c>
      <c r="G190" s="51" t="s">
        <v>2373</v>
      </c>
      <c r="H190" s="917" t="s">
        <v>2374</v>
      </c>
      <c r="I190" s="22" t="s">
        <v>2375</v>
      </c>
      <c r="J190" s="22" t="s">
        <v>2376</v>
      </c>
      <c r="K190" s="180">
        <v>5</v>
      </c>
      <c r="L190" s="22" t="s">
        <v>2377</v>
      </c>
      <c r="M190" s="81" t="s">
        <v>2378</v>
      </c>
      <c r="N190" s="81" t="s">
        <v>2020</v>
      </c>
      <c r="O190" s="180">
        <v>0</v>
      </c>
      <c r="P190" s="29">
        <v>3000</v>
      </c>
      <c r="Q190" s="29">
        <v>3000</v>
      </c>
      <c r="R190" s="824" t="s">
        <v>1068</v>
      </c>
      <c r="S190" s="825" t="s">
        <v>2379</v>
      </c>
      <c r="T190" s="92" t="s">
        <v>2380</v>
      </c>
    </row>
    <row r="191" ht="39.95" customHeight="1" spans="1:20">
      <c r="A191" s="1">
        <v>185</v>
      </c>
      <c r="B191" s="249">
        <v>189</v>
      </c>
      <c r="C191" s="799"/>
      <c r="D191" s="568">
        <v>15</v>
      </c>
      <c r="E191" s="805" t="s">
        <v>2381</v>
      </c>
      <c r="F191" s="804" t="s">
        <v>965</v>
      </c>
      <c r="G191" s="805" t="s">
        <v>2382</v>
      </c>
      <c r="H191" s="806" t="s">
        <v>2383</v>
      </c>
      <c r="I191" s="22" t="s">
        <v>2283</v>
      </c>
      <c r="J191" s="810" t="s">
        <v>2284</v>
      </c>
      <c r="K191" s="186">
        <v>5</v>
      </c>
      <c r="L191" s="568" t="s">
        <v>2384</v>
      </c>
      <c r="M191" s="396" t="s">
        <v>2385</v>
      </c>
      <c r="N191" s="396" t="s">
        <v>97</v>
      </c>
      <c r="O191" s="186">
        <v>0</v>
      </c>
      <c r="P191" s="29">
        <v>3000</v>
      </c>
      <c r="Q191" s="29">
        <v>3000</v>
      </c>
      <c r="R191" s="19" t="s">
        <v>1690</v>
      </c>
      <c r="S191" s="821" t="s">
        <v>2386</v>
      </c>
      <c r="T191" s="822" t="s">
        <v>2387</v>
      </c>
    </row>
    <row r="192" ht="39.95" customHeight="1" spans="1:20">
      <c r="A192" s="1">
        <v>186</v>
      </c>
      <c r="B192" s="249">
        <v>190</v>
      </c>
      <c r="C192" s="799"/>
      <c r="D192" s="568">
        <v>16</v>
      </c>
      <c r="E192" s="570" t="s">
        <v>2388</v>
      </c>
      <c r="F192" s="804" t="s">
        <v>965</v>
      </c>
      <c r="G192" s="81" t="s">
        <v>2389</v>
      </c>
      <c r="H192" s="571" t="s">
        <v>2390</v>
      </c>
      <c r="I192" s="81" t="s">
        <v>758</v>
      </c>
      <c r="J192" s="81" t="s">
        <v>24</v>
      </c>
      <c r="K192" s="81" t="s">
        <v>203</v>
      </c>
      <c r="L192" s="568" t="s">
        <v>2391</v>
      </c>
      <c r="M192" s="81" t="s">
        <v>2392</v>
      </c>
      <c r="N192" s="81" t="s">
        <v>382</v>
      </c>
      <c r="O192" s="180">
        <v>0</v>
      </c>
      <c r="P192" s="29">
        <v>3000</v>
      </c>
      <c r="Q192" s="29">
        <v>3000</v>
      </c>
      <c r="R192" s="81" t="s">
        <v>2195</v>
      </c>
      <c r="S192" s="36" t="s">
        <v>2393</v>
      </c>
      <c r="T192" s="601" t="s">
        <v>2394</v>
      </c>
    </row>
    <row r="193" ht="39.95" customHeight="1" spans="1:20">
      <c r="A193" s="1">
        <v>187</v>
      </c>
      <c r="B193" s="249">
        <v>191</v>
      </c>
      <c r="C193" s="799"/>
      <c r="D193" s="568">
        <v>17</v>
      </c>
      <c r="E193" s="53" t="s">
        <v>2395</v>
      </c>
      <c r="F193" s="804" t="s">
        <v>965</v>
      </c>
      <c r="G193" s="20" t="s">
        <v>2396</v>
      </c>
      <c r="H193" s="608" t="s">
        <v>2397</v>
      </c>
      <c r="I193" s="20" t="s">
        <v>2398</v>
      </c>
      <c r="J193" s="20" t="s">
        <v>2399</v>
      </c>
      <c r="K193" s="833" t="s">
        <v>766</v>
      </c>
      <c r="L193" s="53" t="s">
        <v>2400</v>
      </c>
      <c r="M193" s="19" t="s">
        <v>2401</v>
      </c>
      <c r="N193" s="19" t="s">
        <v>167</v>
      </c>
      <c r="O193" s="19">
        <v>0</v>
      </c>
      <c r="P193" s="29">
        <v>3000</v>
      </c>
      <c r="Q193" s="29">
        <v>3000</v>
      </c>
      <c r="R193" s="19" t="s">
        <v>1870</v>
      </c>
      <c r="S193" s="837" t="s">
        <v>2402</v>
      </c>
      <c r="T193" s="26" t="s">
        <v>2403</v>
      </c>
    </row>
    <row r="194" ht="39.95" customHeight="1" spans="1:20">
      <c r="A194" s="1">
        <v>188</v>
      </c>
      <c r="B194" s="249">
        <v>192</v>
      </c>
      <c r="C194" s="799"/>
      <c r="D194" s="568">
        <v>18</v>
      </c>
      <c r="E194" s="20" t="s">
        <v>2404</v>
      </c>
      <c r="F194" s="804" t="s">
        <v>965</v>
      </c>
      <c r="G194" s="20" t="s">
        <v>2405</v>
      </c>
      <c r="H194" s="608" t="s">
        <v>2406</v>
      </c>
      <c r="I194" s="20" t="s">
        <v>256</v>
      </c>
      <c r="J194" s="20" t="s">
        <v>2170</v>
      </c>
      <c r="K194" s="20">
        <v>3</v>
      </c>
      <c r="L194" s="20" t="s">
        <v>2407</v>
      </c>
      <c r="M194" s="20" t="s">
        <v>2408</v>
      </c>
      <c r="N194" s="20" t="s">
        <v>36</v>
      </c>
      <c r="O194" s="20">
        <v>0</v>
      </c>
      <c r="P194" s="29">
        <v>3000</v>
      </c>
      <c r="Q194" s="29">
        <v>3000</v>
      </c>
      <c r="R194" s="20" t="s">
        <v>2409</v>
      </c>
      <c r="S194" s="20" t="s">
        <v>2410</v>
      </c>
      <c r="T194" s="20" t="s">
        <v>2411</v>
      </c>
    </row>
    <row r="195" ht="39.95" customHeight="1" spans="1:20">
      <c r="A195" s="1">
        <v>189</v>
      </c>
      <c r="B195" s="249">
        <v>193</v>
      </c>
      <c r="C195" s="799"/>
      <c r="D195" s="568">
        <v>19</v>
      </c>
      <c r="E195" s="20" t="s">
        <v>2412</v>
      </c>
      <c r="F195" s="804" t="s">
        <v>965</v>
      </c>
      <c r="G195" s="20" t="s">
        <v>2413</v>
      </c>
      <c r="H195" s="20" t="s">
        <v>2414</v>
      </c>
      <c r="I195" s="20" t="s">
        <v>2415</v>
      </c>
      <c r="J195" s="20" t="s">
        <v>2416</v>
      </c>
      <c r="K195" s="20">
        <v>5</v>
      </c>
      <c r="L195" s="20" t="s">
        <v>2417</v>
      </c>
      <c r="M195" s="20" t="s">
        <v>2418</v>
      </c>
      <c r="N195" s="20" t="s">
        <v>2419</v>
      </c>
      <c r="O195" s="20" t="s">
        <v>916</v>
      </c>
      <c r="P195" s="29">
        <v>3000</v>
      </c>
      <c r="Q195" s="29">
        <v>3000</v>
      </c>
      <c r="R195" s="20" t="s">
        <v>1493</v>
      </c>
      <c r="S195" s="20" t="s">
        <v>2420</v>
      </c>
      <c r="T195" s="20" t="s">
        <v>2421</v>
      </c>
    </row>
    <row r="196" ht="39.95" customHeight="1" spans="1:20">
      <c r="A196" s="1">
        <v>190</v>
      </c>
      <c r="B196" s="249">
        <v>194</v>
      </c>
      <c r="C196" s="799"/>
      <c r="D196" s="568">
        <v>20</v>
      </c>
      <c r="E196" s="568" t="s">
        <v>2422</v>
      </c>
      <c r="F196" s="804" t="s">
        <v>965</v>
      </c>
      <c r="G196" s="570" t="s">
        <v>2423</v>
      </c>
      <c r="H196" s="569" t="s">
        <v>2424</v>
      </c>
      <c r="I196" s="570" t="s">
        <v>1317</v>
      </c>
      <c r="J196" s="570" t="s">
        <v>2425</v>
      </c>
      <c r="K196" s="570">
        <v>5</v>
      </c>
      <c r="L196" s="834" t="s">
        <v>2426</v>
      </c>
      <c r="M196" s="570" t="s">
        <v>2427</v>
      </c>
      <c r="N196" s="570" t="s">
        <v>167</v>
      </c>
      <c r="O196" s="589">
        <v>0</v>
      </c>
      <c r="P196" s="29">
        <v>3000</v>
      </c>
      <c r="Q196" s="29">
        <v>3000</v>
      </c>
      <c r="R196" s="570" t="s">
        <v>2428</v>
      </c>
      <c r="S196" s="570" t="s">
        <v>2429</v>
      </c>
      <c r="T196" s="823" t="s">
        <v>2430</v>
      </c>
    </row>
    <row r="197" ht="39.95" customHeight="1" spans="1:20">
      <c r="A197" s="1">
        <v>191</v>
      </c>
      <c r="B197" s="249">
        <v>195</v>
      </c>
      <c r="C197" s="799" t="s">
        <v>2431</v>
      </c>
      <c r="D197" s="826">
        <v>1</v>
      </c>
      <c r="E197" s="227" t="s">
        <v>2432</v>
      </c>
      <c r="F197" s="729" t="s">
        <v>910</v>
      </c>
      <c r="G197" s="228" t="s">
        <v>2433</v>
      </c>
      <c r="H197" s="228" t="s">
        <v>2434</v>
      </c>
      <c r="I197" s="228" t="s">
        <v>23</v>
      </c>
      <c r="J197" s="228" t="s">
        <v>968</v>
      </c>
      <c r="K197" s="228">
        <v>5</v>
      </c>
      <c r="L197" s="250" t="s">
        <v>2435</v>
      </c>
      <c r="M197" s="228" t="s">
        <v>2436</v>
      </c>
      <c r="N197" s="228" t="s">
        <v>36</v>
      </c>
      <c r="O197" s="430">
        <v>0</v>
      </c>
      <c r="P197" s="29">
        <v>6000</v>
      </c>
      <c r="Q197" s="29">
        <v>6000</v>
      </c>
      <c r="R197" s="228" t="s">
        <v>2195</v>
      </c>
      <c r="S197" s="458" t="s">
        <v>2437</v>
      </c>
      <c r="T197" s="776" t="s">
        <v>2438</v>
      </c>
    </row>
    <row r="198" ht="39.95" customHeight="1" spans="1:20">
      <c r="A198" s="1">
        <v>192</v>
      </c>
      <c r="B198" s="249">
        <v>196</v>
      </c>
      <c r="C198" s="799"/>
      <c r="D198" s="826">
        <v>2</v>
      </c>
      <c r="E198" s="827" t="s">
        <v>2439</v>
      </c>
      <c r="F198" s="729" t="s">
        <v>910</v>
      </c>
      <c r="G198" s="228" t="s">
        <v>2440</v>
      </c>
      <c r="H198" s="448" t="s">
        <v>2441</v>
      </c>
      <c r="I198" s="228" t="s">
        <v>23</v>
      </c>
      <c r="J198" s="228" t="s">
        <v>62</v>
      </c>
      <c r="K198" s="448">
        <v>4</v>
      </c>
      <c r="L198" s="250" t="s">
        <v>2442</v>
      </c>
      <c r="M198" s="228" t="s">
        <v>1018</v>
      </c>
      <c r="N198" s="228" t="s">
        <v>2443</v>
      </c>
      <c r="O198" s="430">
        <v>0</v>
      </c>
      <c r="P198" s="29">
        <v>6000</v>
      </c>
      <c r="Q198" s="29">
        <v>6000</v>
      </c>
      <c r="R198" s="228" t="s">
        <v>2195</v>
      </c>
      <c r="S198" s="838" t="s">
        <v>2444</v>
      </c>
      <c r="T198" s="838" t="s">
        <v>2445</v>
      </c>
    </row>
    <row r="199" ht="39.95" customHeight="1" spans="1:20">
      <c r="A199" s="1">
        <v>193</v>
      </c>
      <c r="B199" s="249">
        <v>197</v>
      </c>
      <c r="C199" s="799"/>
      <c r="D199" s="826">
        <v>3</v>
      </c>
      <c r="E199" s="96" t="s">
        <v>2446</v>
      </c>
      <c r="F199" s="729" t="s">
        <v>910</v>
      </c>
      <c r="G199" s="96" t="s">
        <v>2447</v>
      </c>
      <c r="H199" s="937" t="s">
        <v>2448</v>
      </c>
      <c r="I199" s="96" t="s">
        <v>52</v>
      </c>
      <c r="J199" s="96" t="s">
        <v>62</v>
      </c>
      <c r="K199" s="96">
        <v>4</v>
      </c>
      <c r="L199" s="96" t="s">
        <v>2449</v>
      </c>
      <c r="M199" s="96" t="s">
        <v>2450</v>
      </c>
      <c r="N199" s="96" t="s">
        <v>36</v>
      </c>
      <c r="O199" s="96">
        <v>0</v>
      </c>
      <c r="P199" s="29">
        <v>6000</v>
      </c>
      <c r="Q199" s="29">
        <v>6000</v>
      </c>
      <c r="R199" s="96" t="s">
        <v>2195</v>
      </c>
      <c r="S199" s="97" t="s">
        <v>2451</v>
      </c>
      <c r="T199" s="79" t="s">
        <v>2452</v>
      </c>
    </row>
    <row r="200" ht="39.95" customHeight="1" spans="1:20">
      <c r="A200" s="1">
        <v>194</v>
      </c>
      <c r="B200" s="249">
        <v>198</v>
      </c>
      <c r="C200" s="799"/>
      <c r="D200" s="280">
        <v>4</v>
      </c>
      <c r="E200" s="22" t="s">
        <v>2453</v>
      </c>
      <c r="F200" s="729" t="s">
        <v>910</v>
      </c>
      <c r="G200" s="210" t="s">
        <v>2454</v>
      </c>
      <c r="H200" s="210" t="s">
        <v>2455</v>
      </c>
      <c r="I200" s="22" t="s">
        <v>2456</v>
      </c>
      <c r="J200" s="22" t="s">
        <v>24</v>
      </c>
      <c r="K200" s="401">
        <v>4</v>
      </c>
      <c r="L200" s="22" t="s">
        <v>2457</v>
      </c>
      <c r="M200" s="409" t="s">
        <v>2458</v>
      </c>
      <c r="N200" s="409" t="s">
        <v>272</v>
      </c>
      <c r="O200" s="96">
        <v>0</v>
      </c>
      <c r="P200" s="29">
        <v>6000</v>
      </c>
      <c r="Q200" s="29">
        <v>6000</v>
      </c>
      <c r="R200" s="87" t="s">
        <v>2195</v>
      </c>
      <c r="S200" s="544" t="s">
        <v>1403</v>
      </c>
      <c r="T200" s="839" t="s">
        <v>2459</v>
      </c>
    </row>
    <row r="201" ht="39.95" customHeight="1" spans="1:20">
      <c r="A201" s="1">
        <v>195</v>
      </c>
      <c r="B201" s="249">
        <v>199</v>
      </c>
      <c r="C201" s="799"/>
      <c r="D201" s="280">
        <v>5</v>
      </c>
      <c r="E201" s="828" t="s">
        <v>2460</v>
      </c>
      <c r="F201" s="729" t="s">
        <v>910</v>
      </c>
      <c r="G201" s="68" t="s">
        <v>2461</v>
      </c>
      <c r="H201" s="210" t="s">
        <v>2462</v>
      </c>
      <c r="I201" s="68" t="s">
        <v>2179</v>
      </c>
      <c r="J201" s="22" t="s">
        <v>24</v>
      </c>
      <c r="K201" s="835">
        <v>4</v>
      </c>
      <c r="L201" s="96" t="s">
        <v>2463</v>
      </c>
      <c r="M201" s="68" t="s">
        <v>2464</v>
      </c>
      <c r="N201" s="68" t="s">
        <v>97</v>
      </c>
      <c r="O201" s="68">
        <v>0</v>
      </c>
      <c r="P201" s="29">
        <v>6000</v>
      </c>
      <c r="Q201" s="29">
        <v>6000</v>
      </c>
      <c r="R201" s="279" t="s">
        <v>2195</v>
      </c>
      <c r="S201" s="79" t="s">
        <v>2465</v>
      </c>
      <c r="T201" s="840" t="s">
        <v>2466</v>
      </c>
    </row>
    <row r="202" ht="39.95" customHeight="1" spans="1:20">
      <c r="A202" s="1">
        <v>196</v>
      </c>
      <c r="B202" s="249">
        <v>200</v>
      </c>
      <c r="C202" s="799"/>
      <c r="D202" s="280">
        <v>6</v>
      </c>
      <c r="E202" s="828" t="s">
        <v>2467</v>
      </c>
      <c r="F202" s="729" t="s">
        <v>910</v>
      </c>
      <c r="G202" s="68" t="s">
        <v>2468</v>
      </c>
      <c r="H202" s="829">
        <v>1160090</v>
      </c>
      <c r="I202" s="68" t="s">
        <v>52</v>
      </c>
      <c r="J202" s="68" t="s">
        <v>2195</v>
      </c>
      <c r="K202" s="835">
        <v>2</v>
      </c>
      <c r="L202" s="96" t="s">
        <v>2469</v>
      </c>
      <c r="M202" s="68" t="s">
        <v>2470</v>
      </c>
      <c r="N202" s="68" t="s">
        <v>36</v>
      </c>
      <c r="O202" s="68">
        <v>0</v>
      </c>
      <c r="P202" s="29">
        <v>6000</v>
      </c>
      <c r="Q202" s="29">
        <v>6000</v>
      </c>
      <c r="R202" s="841" t="s">
        <v>2195</v>
      </c>
      <c r="S202" s="79" t="s">
        <v>971</v>
      </c>
      <c r="T202" s="840" t="s">
        <v>2471</v>
      </c>
    </row>
    <row r="203" ht="39.95" customHeight="1" spans="1:20">
      <c r="A203" s="1">
        <v>197</v>
      </c>
      <c r="B203" s="249">
        <v>201</v>
      </c>
      <c r="C203" s="799"/>
      <c r="D203" s="280">
        <v>7</v>
      </c>
      <c r="E203" s="53" t="s">
        <v>2472</v>
      </c>
      <c r="F203" s="729" t="s">
        <v>910</v>
      </c>
      <c r="G203" s="53" t="s">
        <v>2473</v>
      </c>
      <c r="H203" s="908" t="s">
        <v>2474</v>
      </c>
      <c r="I203" s="938" t="s">
        <v>1024</v>
      </c>
      <c r="J203" s="213" t="s">
        <v>62</v>
      </c>
      <c r="K203" s="179">
        <v>4</v>
      </c>
      <c r="L203" s="53" t="s">
        <v>2475</v>
      </c>
      <c r="M203" s="61" t="s">
        <v>2476</v>
      </c>
      <c r="N203" s="61" t="s">
        <v>97</v>
      </c>
      <c r="O203" s="90">
        <v>0</v>
      </c>
      <c r="P203" s="29">
        <v>6000</v>
      </c>
      <c r="Q203" s="29">
        <v>6000</v>
      </c>
      <c r="R203" s="841" t="s">
        <v>2195</v>
      </c>
      <c r="S203" s="87" t="s">
        <v>2477</v>
      </c>
      <c r="T203" s="291" t="s">
        <v>2478</v>
      </c>
    </row>
    <row r="204" ht="39.95" customHeight="1" spans="1:20">
      <c r="A204" s="1">
        <v>198</v>
      </c>
      <c r="B204" s="249">
        <v>202</v>
      </c>
      <c r="C204" s="799"/>
      <c r="D204" s="280">
        <v>8</v>
      </c>
      <c r="E204" s="682" t="s">
        <v>2479</v>
      </c>
      <c r="F204" s="729" t="s">
        <v>910</v>
      </c>
      <c r="G204" s="682" t="s">
        <v>2480</v>
      </c>
      <c r="H204" s="231" t="s">
        <v>2481</v>
      </c>
      <c r="I204" s="682" t="s">
        <v>2482</v>
      </c>
      <c r="J204" s="682" t="s">
        <v>968</v>
      </c>
      <c r="K204" s="201">
        <v>5</v>
      </c>
      <c r="L204" s="682" t="s">
        <v>2483</v>
      </c>
      <c r="M204" s="228" t="s">
        <v>2484</v>
      </c>
      <c r="N204" s="228" t="s">
        <v>550</v>
      </c>
      <c r="O204" s="836">
        <v>0</v>
      </c>
      <c r="P204" s="29">
        <v>6000</v>
      </c>
      <c r="Q204" s="29">
        <v>6000</v>
      </c>
      <c r="R204" s="231" t="s">
        <v>2195</v>
      </c>
      <c r="S204" s="458" t="s">
        <v>2485</v>
      </c>
      <c r="T204" s="458" t="s">
        <v>2486</v>
      </c>
    </row>
    <row r="205" ht="39.95" customHeight="1" spans="1:20">
      <c r="A205" s="1">
        <v>199</v>
      </c>
      <c r="B205" s="249">
        <v>203</v>
      </c>
      <c r="C205" s="799"/>
      <c r="D205" s="280">
        <v>9</v>
      </c>
      <c r="E205" s="58" t="s">
        <v>2487</v>
      </c>
      <c r="F205" s="729" t="s">
        <v>910</v>
      </c>
      <c r="G205" s="61" t="s">
        <v>2488</v>
      </c>
      <c r="H205" s="61" t="s">
        <v>2489</v>
      </c>
      <c r="I205" s="61" t="s">
        <v>2490</v>
      </c>
      <c r="J205" s="61" t="s">
        <v>2491</v>
      </c>
      <c r="K205" s="61">
        <v>5</v>
      </c>
      <c r="L205" s="61" t="s">
        <v>2492</v>
      </c>
      <c r="M205" s="61" t="s">
        <v>2464</v>
      </c>
      <c r="N205" s="61" t="s">
        <v>97</v>
      </c>
      <c r="O205" s="90">
        <v>0</v>
      </c>
      <c r="P205" s="29">
        <v>6000</v>
      </c>
      <c r="Q205" s="29">
        <v>6000</v>
      </c>
      <c r="R205" s="61" t="s">
        <v>2195</v>
      </c>
      <c r="S205" s="87" t="s">
        <v>2493</v>
      </c>
      <c r="T205" s="104" t="s">
        <v>2494</v>
      </c>
    </row>
    <row r="206" ht="39.95" customHeight="1" spans="1:20">
      <c r="A206" s="1">
        <v>200</v>
      </c>
      <c r="B206" s="249">
        <v>204</v>
      </c>
      <c r="C206" s="799"/>
      <c r="D206" s="280">
        <v>10</v>
      </c>
      <c r="E206" s="490" t="s">
        <v>2495</v>
      </c>
      <c r="F206" s="729" t="s">
        <v>910</v>
      </c>
      <c r="G206" s="490" t="s">
        <v>2496</v>
      </c>
      <c r="H206" s="490" t="s">
        <v>2497</v>
      </c>
      <c r="I206" s="490" t="s">
        <v>1016</v>
      </c>
      <c r="J206" s="490" t="s">
        <v>2498</v>
      </c>
      <c r="K206" s="490">
        <v>5</v>
      </c>
      <c r="L206" s="490" t="s">
        <v>2499</v>
      </c>
      <c r="M206" s="490" t="s">
        <v>1026</v>
      </c>
      <c r="N206" s="490" t="s">
        <v>36</v>
      </c>
      <c r="O206" s="233" t="s">
        <v>916</v>
      </c>
      <c r="P206" s="29">
        <v>6000</v>
      </c>
      <c r="Q206" s="29">
        <v>6000</v>
      </c>
      <c r="R206" s="842" t="s">
        <v>2195</v>
      </c>
      <c r="S206" s="843" t="s">
        <v>2500</v>
      </c>
      <c r="T206" s="843" t="s">
        <v>2501</v>
      </c>
    </row>
    <row r="207" ht="39.95" customHeight="1" spans="1:20">
      <c r="A207" s="1">
        <v>201</v>
      </c>
      <c r="B207" s="249">
        <v>205</v>
      </c>
      <c r="C207" s="232" t="s">
        <v>2502</v>
      </c>
      <c r="D207" s="201">
        <v>1</v>
      </c>
      <c r="E207" s="201" t="s">
        <v>2503</v>
      </c>
      <c r="F207" s="830" t="s">
        <v>965</v>
      </c>
      <c r="G207" s="201" t="s">
        <v>2504</v>
      </c>
      <c r="H207" s="201" t="s">
        <v>2505</v>
      </c>
      <c r="I207" s="201" t="s">
        <v>93</v>
      </c>
      <c r="J207" s="201" t="s">
        <v>1065</v>
      </c>
      <c r="K207" s="201">
        <v>5</v>
      </c>
      <c r="L207" s="201" t="s">
        <v>2506</v>
      </c>
      <c r="M207" s="201" t="s">
        <v>2507</v>
      </c>
      <c r="N207" s="201" t="s">
        <v>2419</v>
      </c>
      <c r="O207" s="201">
        <v>0</v>
      </c>
      <c r="P207" s="29">
        <v>3000</v>
      </c>
      <c r="Q207" s="29">
        <v>3000</v>
      </c>
      <c r="R207" s="201" t="s">
        <v>1349</v>
      </c>
      <c r="S207" s="201" t="s">
        <v>2508</v>
      </c>
      <c r="T207" s="271" t="s">
        <v>2509</v>
      </c>
    </row>
    <row r="208" ht="39.95" customHeight="1" spans="1:20">
      <c r="A208" s="1">
        <v>202</v>
      </c>
      <c r="B208" s="249">
        <v>206</v>
      </c>
      <c r="C208" s="799"/>
      <c r="D208" s="62">
        <v>2</v>
      </c>
      <c r="E208" s="63" t="s">
        <v>2510</v>
      </c>
      <c r="F208" s="831" t="s">
        <v>965</v>
      </c>
      <c r="G208" s="64" t="s">
        <v>2511</v>
      </c>
      <c r="H208" s="63" t="s">
        <v>2512</v>
      </c>
      <c r="I208" s="63" t="s">
        <v>2513</v>
      </c>
      <c r="J208" s="63" t="s">
        <v>355</v>
      </c>
      <c r="K208" s="90">
        <v>4</v>
      </c>
      <c r="L208" s="63" t="s">
        <v>2514</v>
      </c>
      <c r="M208" s="61" t="s">
        <v>2515</v>
      </c>
      <c r="N208" s="61" t="s">
        <v>2419</v>
      </c>
      <c r="O208" s="61" t="s">
        <v>916</v>
      </c>
      <c r="P208" s="29">
        <v>3000</v>
      </c>
      <c r="Q208" s="29">
        <v>3000</v>
      </c>
      <c r="R208" s="61" t="s">
        <v>355</v>
      </c>
      <c r="S208" s="61" t="s">
        <v>2516</v>
      </c>
      <c r="T208" s="683" t="s">
        <v>2517</v>
      </c>
    </row>
    <row r="209" ht="27.95" customHeight="1" spans="1:20">
      <c r="A209" s="1">
        <v>203</v>
      </c>
      <c r="B209" s="249">
        <v>207</v>
      </c>
      <c r="C209" s="232" t="s">
        <v>2518</v>
      </c>
      <c r="D209" s="404">
        <v>1</v>
      </c>
      <c r="E209" s="63" t="s">
        <v>2519</v>
      </c>
      <c r="F209" s="832" t="s">
        <v>910</v>
      </c>
      <c r="G209" s="683" t="s">
        <v>2520</v>
      </c>
      <c r="H209" s="683" t="s">
        <v>2521</v>
      </c>
      <c r="I209" s="683" t="s">
        <v>1168</v>
      </c>
      <c r="J209" s="683" t="s">
        <v>646</v>
      </c>
      <c r="K209" s="61" t="s">
        <v>203</v>
      </c>
      <c r="L209" s="61" t="s">
        <v>2522</v>
      </c>
      <c r="M209" s="683" t="s">
        <v>2523</v>
      </c>
      <c r="N209" s="683" t="s">
        <v>2419</v>
      </c>
      <c r="O209" s="90"/>
      <c r="P209" s="29">
        <v>6000</v>
      </c>
      <c r="Q209" s="29">
        <v>6000</v>
      </c>
      <c r="R209" s="683" t="s">
        <v>646</v>
      </c>
      <c r="S209" s="683" t="s">
        <v>2524</v>
      </c>
      <c r="T209" s="683" t="s">
        <v>2525</v>
      </c>
    </row>
    <row r="210" ht="27.95" customHeight="1" spans="1:20">
      <c r="A210" s="1">
        <v>204</v>
      </c>
      <c r="B210" s="249">
        <v>208</v>
      </c>
      <c r="C210" s="799"/>
      <c r="D210" s="404">
        <v>2</v>
      </c>
      <c r="E210" s="62" t="s">
        <v>2526</v>
      </c>
      <c r="F210" s="832" t="s">
        <v>910</v>
      </c>
      <c r="G210" s="683" t="s">
        <v>2527</v>
      </c>
      <c r="H210" s="683" t="s">
        <v>2528</v>
      </c>
      <c r="I210" s="683" t="s">
        <v>2529</v>
      </c>
      <c r="J210" s="683" t="s">
        <v>2530</v>
      </c>
      <c r="K210" s="61" t="s">
        <v>766</v>
      </c>
      <c r="L210" s="61" t="s">
        <v>2531</v>
      </c>
      <c r="M210" s="683" t="s">
        <v>2532</v>
      </c>
      <c r="N210" s="683" t="s">
        <v>2533</v>
      </c>
      <c r="O210" s="90"/>
      <c r="P210" s="29">
        <v>6000</v>
      </c>
      <c r="Q210" s="29">
        <v>6000</v>
      </c>
      <c r="R210" s="683" t="s">
        <v>646</v>
      </c>
      <c r="S210" s="683" t="s">
        <v>2534</v>
      </c>
      <c r="T210" s="71" t="s">
        <v>2535</v>
      </c>
    </row>
    <row r="211" ht="27.95" customHeight="1" spans="1:20">
      <c r="A211" s="1">
        <v>205</v>
      </c>
      <c r="B211" s="249">
        <v>209</v>
      </c>
      <c r="C211" s="799"/>
      <c r="D211" s="404">
        <v>3</v>
      </c>
      <c r="E211" s="201" t="s">
        <v>2536</v>
      </c>
      <c r="F211" s="832" t="s">
        <v>910</v>
      </c>
      <c r="G211" s="683" t="s">
        <v>2537</v>
      </c>
      <c r="H211" s="683" t="s">
        <v>2538</v>
      </c>
      <c r="I211" s="683" t="s">
        <v>696</v>
      </c>
      <c r="J211" s="683" t="s">
        <v>2539</v>
      </c>
      <c r="K211" s="61">
        <v>5</v>
      </c>
      <c r="L211" s="61" t="s">
        <v>2540</v>
      </c>
      <c r="M211" s="683" t="s">
        <v>699</v>
      </c>
      <c r="N211" s="683" t="s">
        <v>36</v>
      </c>
      <c r="O211" s="90"/>
      <c r="P211" s="29">
        <v>6000</v>
      </c>
      <c r="Q211" s="29">
        <v>6000</v>
      </c>
      <c r="R211" s="683" t="s">
        <v>2541</v>
      </c>
      <c r="S211" s="683" t="s">
        <v>2542</v>
      </c>
      <c r="T211" s="71" t="s">
        <v>2543</v>
      </c>
    </row>
    <row r="212" ht="27.95" customHeight="1" spans="1:20">
      <c r="A212" s="1">
        <v>206</v>
      </c>
      <c r="B212" s="249">
        <v>210</v>
      </c>
      <c r="C212" s="799"/>
      <c r="D212" s="404">
        <v>4</v>
      </c>
      <c r="E212" s="201" t="s">
        <v>2544</v>
      </c>
      <c r="F212" s="832" t="s">
        <v>910</v>
      </c>
      <c r="G212" s="683" t="s">
        <v>2545</v>
      </c>
      <c r="H212" s="683" t="s">
        <v>2546</v>
      </c>
      <c r="I212" s="683" t="s">
        <v>1168</v>
      </c>
      <c r="J212" s="683" t="s">
        <v>646</v>
      </c>
      <c r="K212" s="61" t="s">
        <v>203</v>
      </c>
      <c r="L212" s="61" t="s">
        <v>2547</v>
      </c>
      <c r="M212" s="683" t="s">
        <v>2548</v>
      </c>
      <c r="N212" s="683" t="s">
        <v>97</v>
      </c>
      <c r="O212" s="90"/>
      <c r="P212" s="29">
        <v>6000</v>
      </c>
      <c r="Q212" s="29">
        <v>6000</v>
      </c>
      <c r="R212" s="683" t="s">
        <v>646</v>
      </c>
      <c r="S212" s="683" t="s">
        <v>2549</v>
      </c>
      <c r="T212" s="105" t="s">
        <v>2550</v>
      </c>
    </row>
    <row r="213" ht="27.95" customHeight="1" spans="1:20">
      <c r="A213" s="1">
        <v>207</v>
      </c>
      <c r="B213" s="249">
        <v>211</v>
      </c>
      <c r="C213" s="799"/>
      <c r="D213" s="404">
        <v>5</v>
      </c>
      <c r="E213" s="63" t="s">
        <v>2551</v>
      </c>
      <c r="F213" s="832" t="s">
        <v>910</v>
      </c>
      <c r="G213" s="684" t="s">
        <v>2552</v>
      </c>
      <c r="H213" s="684">
        <v>2180374</v>
      </c>
      <c r="I213" s="84" t="s">
        <v>2553</v>
      </c>
      <c r="J213" s="84" t="s">
        <v>646</v>
      </c>
      <c r="K213" s="90">
        <v>3</v>
      </c>
      <c r="L213" s="61" t="s">
        <v>2554</v>
      </c>
      <c r="M213" s="683" t="s">
        <v>2555</v>
      </c>
      <c r="N213" s="683" t="s">
        <v>167</v>
      </c>
      <c r="O213" s="61"/>
      <c r="P213" s="29" t="s">
        <v>1246</v>
      </c>
      <c r="Q213" s="29">
        <v>6000</v>
      </c>
      <c r="R213" s="683" t="s">
        <v>646</v>
      </c>
      <c r="S213" s="683" t="s">
        <v>2556</v>
      </c>
      <c r="T213" s="683" t="s">
        <v>2557</v>
      </c>
    </row>
  </sheetData>
  <mergeCells count="26">
    <mergeCell ref="C1:T1"/>
    <mergeCell ref="C3:C16"/>
    <mergeCell ref="C17:C20"/>
    <mergeCell ref="C21:C36"/>
    <mergeCell ref="C37:C43"/>
    <mergeCell ref="C44:C50"/>
    <mergeCell ref="C51:C61"/>
    <mergeCell ref="C62:C72"/>
    <mergeCell ref="C73:C86"/>
    <mergeCell ref="C87:C90"/>
    <mergeCell ref="C91:C100"/>
    <mergeCell ref="C101:C107"/>
    <mergeCell ref="C108:C120"/>
    <mergeCell ref="C121:C124"/>
    <mergeCell ref="C125:C128"/>
    <mergeCell ref="C129:C144"/>
    <mergeCell ref="C145:C150"/>
    <mergeCell ref="C151:C154"/>
    <mergeCell ref="C155:C157"/>
    <mergeCell ref="C158:C166"/>
    <mergeCell ref="C167:C171"/>
    <mergeCell ref="C172:C176"/>
    <mergeCell ref="C177:C196"/>
    <mergeCell ref="C197:C206"/>
    <mergeCell ref="C207:C208"/>
    <mergeCell ref="C209:C213"/>
  </mergeCells>
  <dataValidations count="10">
    <dataValidation type="textLength" operator="between" allowBlank="1" showInputMessage="1" showErrorMessage="1" sqref="E77">
      <formula1>1</formula1>
      <formula2>30</formula2>
    </dataValidation>
    <dataValidation type="textLength" operator="between" allowBlank="1" showInputMessage="1" showErrorMessage="1" errorTitle="编号位数错误！" error="请重新输入" promptTitle="填写项目编号" prompt="如：2015+5位学校代码+3流水号" sqref="F14:G14 F15 F16:G16 F19:G19 E32 E41 G45 E57 E66 E70 G74 E95 E98 G102 F104:G104 E111 F113 E114 E126 E133 G143 F150:G150 G160 E167 G173 E192 E197 E205 F158:F160 F172:F173 F174:F176 G203:G204">
      <formula1>1</formula1>
      <formula2>12</formula2>
    </dataValidation>
    <dataValidation allowBlank="1" showInputMessage="1" showErrorMessage="1" promptTitle="填写负责人姓名" prompt="请输入第一负责人姓名。" sqref="L14 L16 L19 L45 L74 L102 L104 L143 L150 L158 L160 L173 L108:L110 L203:L204"/>
    <dataValidation type="textLength" operator="between" allowBlank="1" showInputMessage="1" sqref="E52 E55">
      <formula1>1</formula1>
      <formula2>12</formula2>
    </dataValidation>
    <dataValidation type="textLength" operator="between" allowBlank="1" showInputMessage="1" showErrorMessage="1" sqref="E65">
      <formula1>12</formula1>
      <formula2>50</formula2>
    </dataValidation>
    <dataValidation allowBlank="1" showInputMessage="1" showErrorMessage="1" prompt="格式如：成员1/2016001,成员2/2016002,成员3/2016003,......&#10;注意：逗号请用英文状态下的格式填写。" sqref="L127 L207"/>
    <dataValidation type="textLength" operator="between" allowBlank="1" showInputMessage="1" sqref="E78">
      <formula1>1</formula1>
      <formula2>50</formula2>
    </dataValidation>
    <dataValidation type="textLength" operator="between" allowBlank="1" showInputMessage="1" showErrorMessage="1" sqref="E106">
      <formula1>1</formula1>
      <formula2>300</formula2>
    </dataValidation>
    <dataValidation type="textLength" operator="between" allowBlank="1" showInputMessage="1" showErrorMessage="1" sqref="E121">
      <formula1>0</formula1>
      <formula2>20</formula2>
    </dataValidation>
    <dataValidation type="textLength" operator="between" allowBlank="1" showInputMessage="1" showErrorMessage="1" sqref="E129">
      <formula1>1</formula1>
      <formula2>20</formula2>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92"/>
  <sheetViews>
    <sheetView tabSelected="1" workbookViewId="0">
      <selection activeCell="J8" sqref="J8"/>
    </sheetView>
  </sheetViews>
  <sheetFormatPr defaultColWidth="9" defaultRowHeight="13.5"/>
  <cols>
    <col min="2" max="2" width="9" style="4"/>
    <col min="3" max="3" width="48.5" style="4" customWidth="1"/>
    <col min="4" max="4" width="21" style="4" customWidth="1"/>
    <col min="5" max="5" width="9" style="4"/>
    <col min="6" max="6" width="15.875" style="4" customWidth="1"/>
    <col min="9" max="9" width="9" style="4"/>
    <col min="10" max="10" width="13.75" customWidth="1"/>
    <col min="11" max="12" width="9" style="4"/>
    <col min="14" max="14" width="9" style="4"/>
    <col min="15" max="15" width="9" style="5"/>
    <col min="16" max="16" width="13.875" customWidth="1"/>
    <col min="17" max="17" width="18.5" customWidth="1"/>
    <col min="18" max="18" width="19.5" customWidth="1"/>
  </cols>
  <sheetData>
    <row r="1" s="1" customFormat="1" ht="39.95" customHeight="1" spans="2:18">
      <c r="B1" s="6" t="s">
        <v>2558</v>
      </c>
      <c r="C1" s="6"/>
      <c r="D1" s="6"/>
      <c r="E1" s="6"/>
      <c r="F1" s="6"/>
      <c r="G1" s="6"/>
      <c r="H1" s="6"/>
      <c r="I1" s="6"/>
      <c r="J1" s="6"/>
      <c r="K1" s="6"/>
      <c r="L1" s="6"/>
      <c r="M1" s="6"/>
      <c r="N1" s="6"/>
      <c r="O1" s="6"/>
      <c r="P1" s="6"/>
      <c r="Q1" s="6"/>
      <c r="R1" s="6"/>
    </row>
    <row r="2" s="1" customFormat="1" ht="39.95" customHeight="1" spans="1:18">
      <c r="A2" s="7" t="s">
        <v>1</v>
      </c>
      <c r="B2" s="7" t="s">
        <v>2</v>
      </c>
      <c r="C2" s="7" t="s">
        <v>3</v>
      </c>
      <c r="D2" s="7" t="s">
        <v>4</v>
      </c>
      <c r="E2" s="7" t="s">
        <v>5</v>
      </c>
      <c r="F2" s="7" t="s">
        <v>6</v>
      </c>
      <c r="G2" s="8" t="s">
        <v>7</v>
      </c>
      <c r="H2" s="8" t="s">
        <v>8</v>
      </c>
      <c r="I2" s="7" t="s">
        <v>906</v>
      </c>
      <c r="J2" s="8" t="s">
        <v>10</v>
      </c>
      <c r="K2" s="7" t="s">
        <v>11</v>
      </c>
      <c r="L2" s="7" t="s">
        <v>12</v>
      </c>
      <c r="M2" s="7" t="s">
        <v>13</v>
      </c>
      <c r="N2" s="7" t="s">
        <v>14</v>
      </c>
      <c r="O2" s="28" t="s">
        <v>15</v>
      </c>
      <c r="P2" s="7" t="s">
        <v>16</v>
      </c>
      <c r="Q2" s="7" t="s">
        <v>908</v>
      </c>
      <c r="R2" s="38" t="s">
        <v>2559</v>
      </c>
    </row>
    <row r="3" s="1" customFormat="1" ht="30" customHeight="1" spans="1:18">
      <c r="A3" s="9" t="s">
        <v>18</v>
      </c>
      <c r="B3" s="10">
        <v>1</v>
      </c>
      <c r="C3" s="11" t="s">
        <v>2560</v>
      </c>
      <c r="D3" s="12" t="s">
        <v>2561</v>
      </c>
      <c r="E3" s="13" t="s">
        <v>2562</v>
      </c>
      <c r="F3" s="939" t="s">
        <v>2563</v>
      </c>
      <c r="G3" s="12" t="s">
        <v>2564</v>
      </c>
      <c r="H3" s="12" t="s">
        <v>62</v>
      </c>
      <c r="I3" s="11">
        <v>1</v>
      </c>
      <c r="J3" s="12"/>
      <c r="K3" s="16" t="s">
        <v>2565</v>
      </c>
      <c r="L3" s="16" t="s">
        <v>272</v>
      </c>
      <c r="M3" s="29" t="s">
        <v>916</v>
      </c>
      <c r="N3" s="29">
        <v>1500</v>
      </c>
      <c r="O3" s="29">
        <v>1500</v>
      </c>
      <c r="P3" s="30" t="s">
        <v>2566</v>
      </c>
      <c r="Q3" s="30" t="s">
        <v>2567</v>
      </c>
      <c r="R3" s="11"/>
    </row>
    <row r="4" s="1" customFormat="1" ht="30" customHeight="1" spans="1:18">
      <c r="A4" s="14"/>
      <c r="B4" s="10">
        <v>2</v>
      </c>
      <c r="C4" s="10" t="s">
        <v>2568</v>
      </c>
      <c r="D4" s="12" t="s">
        <v>2561</v>
      </c>
      <c r="E4" s="15" t="s">
        <v>2569</v>
      </c>
      <c r="F4" s="940" t="s">
        <v>2570</v>
      </c>
      <c r="G4" s="15" t="s">
        <v>18</v>
      </c>
      <c r="H4" s="15" t="s">
        <v>2571</v>
      </c>
      <c r="I4" s="31">
        <v>1</v>
      </c>
      <c r="J4" s="15"/>
      <c r="K4" s="15" t="s">
        <v>2572</v>
      </c>
      <c r="L4" s="15" t="s">
        <v>36</v>
      </c>
      <c r="M4" s="29" t="s">
        <v>916</v>
      </c>
      <c r="N4" s="29">
        <v>1500</v>
      </c>
      <c r="O4" s="29">
        <v>1500</v>
      </c>
      <c r="P4" s="32" t="s">
        <v>2573</v>
      </c>
      <c r="Q4" s="33" t="s">
        <v>2574</v>
      </c>
      <c r="R4" s="31"/>
    </row>
    <row r="5" s="1" customFormat="1" ht="30" customHeight="1" spans="1:18">
      <c r="A5" s="14"/>
      <c r="B5" s="10">
        <v>3</v>
      </c>
      <c r="C5" s="10" t="s">
        <v>2575</v>
      </c>
      <c r="D5" s="12" t="s">
        <v>2561</v>
      </c>
      <c r="E5" s="15" t="s">
        <v>2576</v>
      </c>
      <c r="F5" s="940" t="s">
        <v>2577</v>
      </c>
      <c r="G5" s="15" t="s">
        <v>52</v>
      </c>
      <c r="H5" s="15" t="s">
        <v>62</v>
      </c>
      <c r="I5" s="31">
        <v>1</v>
      </c>
      <c r="J5" s="15"/>
      <c r="K5" s="15" t="s">
        <v>2470</v>
      </c>
      <c r="L5" s="15" t="s">
        <v>36</v>
      </c>
      <c r="M5" s="29" t="s">
        <v>916</v>
      </c>
      <c r="N5" s="29">
        <v>1500</v>
      </c>
      <c r="O5" s="29">
        <v>1500</v>
      </c>
      <c r="P5" s="32" t="s">
        <v>2578</v>
      </c>
      <c r="Q5" s="33" t="s">
        <v>2579</v>
      </c>
      <c r="R5" s="31"/>
    </row>
    <row r="6" s="1" customFormat="1" ht="30" customHeight="1" spans="1:18">
      <c r="A6" s="14"/>
      <c r="B6" s="10">
        <v>4</v>
      </c>
      <c r="C6" s="10" t="s">
        <v>2580</v>
      </c>
      <c r="D6" s="12" t="s">
        <v>2561</v>
      </c>
      <c r="E6" s="15" t="s">
        <v>2581</v>
      </c>
      <c r="F6" s="15" t="s">
        <v>2582</v>
      </c>
      <c r="G6" s="15" t="s">
        <v>18</v>
      </c>
      <c r="H6" s="15" t="s">
        <v>62</v>
      </c>
      <c r="I6" s="31">
        <v>1</v>
      </c>
      <c r="J6" s="15"/>
      <c r="K6" s="15" t="s">
        <v>2583</v>
      </c>
      <c r="L6" s="15" t="s">
        <v>46</v>
      </c>
      <c r="M6" s="29" t="s">
        <v>916</v>
      </c>
      <c r="N6" s="29">
        <v>1500</v>
      </c>
      <c r="O6" s="29">
        <v>1500</v>
      </c>
      <c r="P6" s="32" t="s">
        <v>2584</v>
      </c>
      <c r="Q6" s="33" t="s">
        <v>2585</v>
      </c>
      <c r="R6" s="31"/>
    </row>
    <row r="7" s="1" customFormat="1" ht="30" customHeight="1" spans="1:18">
      <c r="A7" s="14"/>
      <c r="B7" s="10">
        <v>5</v>
      </c>
      <c r="C7" s="10" t="s">
        <v>2586</v>
      </c>
      <c r="D7" s="12" t="s">
        <v>2561</v>
      </c>
      <c r="E7" s="15" t="s">
        <v>2587</v>
      </c>
      <c r="F7" s="15" t="s">
        <v>2588</v>
      </c>
      <c r="G7" s="15" t="s">
        <v>52</v>
      </c>
      <c r="H7" s="15" t="s">
        <v>33</v>
      </c>
      <c r="I7" s="31">
        <v>1</v>
      </c>
      <c r="J7" s="15"/>
      <c r="K7" s="15" t="s">
        <v>2589</v>
      </c>
      <c r="L7" s="15" t="s">
        <v>167</v>
      </c>
      <c r="M7" s="29" t="s">
        <v>916</v>
      </c>
      <c r="N7" s="29">
        <v>1500</v>
      </c>
      <c r="O7" s="29">
        <v>1500</v>
      </c>
      <c r="P7" s="32" t="s">
        <v>2590</v>
      </c>
      <c r="Q7" s="33" t="s">
        <v>2591</v>
      </c>
      <c r="R7" s="31"/>
    </row>
    <row r="8" s="1" customFormat="1" ht="30" customHeight="1" spans="1:18">
      <c r="A8" s="14"/>
      <c r="B8" s="10">
        <v>6</v>
      </c>
      <c r="C8" s="10" t="s">
        <v>2592</v>
      </c>
      <c r="D8" s="12" t="s">
        <v>2561</v>
      </c>
      <c r="E8" s="15" t="s">
        <v>2593</v>
      </c>
      <c r="F8" s="940" t="s">
        <v>2594</v>
      </c>
      <c r="G8" s="15" t="s">
        <v>52</v>
      </c>
      <c r="H8" s="15" t="s">
        <v>33</v>
      </c>
      <c r="I8" s="31">
        <v>1</v>
      </c>
      <c r="J8" s="15"/>
      <c r="K8" s="15" t="s">
        <v>944</v>
      </c>
      <c r="L8" s="15" t="s">
        <v>36</v>
      </c>
      <c r="M8" s="29" t="s">
        <v>916</v>
      </c>
      <c r="N8" s="29">
        <v>1500</v>
      </c>
      <c r="O8" s="29">
        <v>1500</v>
      </c>
      <c r="P8" s="32" t="s">
        <v>1100</v>
      </c>
      <c r="Q8" s="33" t="s">
        <v>2595</v>
      </c>
      <c r="R8" s="31"/>
    </row>
    <row r="9" s="1" customFormat="1" ht="30" customHeight="1" spans="1:18">
      <c r="A9" s="14"/>
      <c r="B9" s="10">
        <v>7</v>
      </c>
      <c r="C9" s="10" t="s">
        <v>2596</v>
      </c>
      <c r="D9" s="15" t="s">
        <v>2597</v>
      </c>
      <c r="E9" s="15" t="s">
        <v>2598</v>
      </c>
      <c r="F9" s="940" t="s">
        <v>2599</v>
      </c>
      <c r="G9" s="15" t="s">
        <v>1016</v>
      </c>
      <c r="H9" s="15" t="s">
        <v>968</v>
      </c>
      <c r="I9" s="31">
        <v>5</v>
      </c>
      <c r="J9" s="15" t="s">
        <v>2600</v>
      </c>
      <c r="K9" s="15" t="s">
        <v>2601</v>
      </c>
      <c r="L9" s="15" t="s">
        <v>211</v>
      </c>
      <c r="M9" s="29" t="s">
        <v>916</v>
      </c>
      <c r="N9" s="29">
        <v>1200</v>
      </c>
      <c r="O9" s="29">
        <v>1200</v>
      </c>
      <c r="P9" s="33" t="s">
        <v>2602</v>
      </c>
      <c r="Q9" s="33" t="s">
        <v>2603</v>
      </c>
      <c r="R9" s="11"/>
    </row>
    <row r="10" s="1" customFormat="1" ht="30" customHeight="1" spans="1:18">
      <c r="A10" s="14"/>
      <c r="B10" s="10">
        <v>8</v>
      </c>
      <c r="C10" s="10" t="s">
        <v>2604</v>
      </c>
      <c r="D10" s="15" t="s">
        <v>2597</v>
      </c>
      <c r="E10" s="15" t="s">
        <v>2605</v>
      </c>
      <c r="F10" s="940" t="s">
        <v>2606</v>
      </c>
      <c r="G10" s="15" t="s">
        <v>52</v>
      </c>
      <c r="H10" s="15" t="s">
        <v>62</v>
      </c>
      <c r="I10" s="31">
        <v>5</v>
      </c>
      <c r="J10" s="15" t="s">
        <v>2607</v>
      </c>
      <c r="K10" s="15" t="s">
        <v>2608</v>
      </c>
      <c r="L10" s="15" t="s">
        <v>36</v>
      </c>
      <c r="M10" s="29" t="s">
        <v>916</v>
      </c>
      <c r="N10" s="29">
        <v>1200</v>
      </c>
      <c r="O10" s="29">
        <v>1200</v>
      </c>
      <c r="P10" s="33" t="s">
        <v>2609</v>
      </c>
      <c r="Q10" s="33" t="s">
        <v>2610</v>
      </c>
      <c r="R10" s="11"/>
    </row>
    <row r="11" s="1" customFormat="1" ht="30" customHeight="1" spans="1:18">
      <c r="A11" s="14"/>
      <c r="B11" s="10">
        <v>9</v>
      </c>
      <c r="C11" s="10" t="s">
        <v>2611</v>
      </c>
      <c r="D11" s="15" t="s">
        <v>2597</v>
      </c>
      <c r="E11" s="15" t="s">
        <v>2612</v>
      </c>
      <c r="F11" s="940" t="s">
        <v>2613</v>
      </c>
      <c r="G11" s="15" t="s">
        <v>18</v>
      </c>
      <c r="H11" s="15" t="s">
        <v>33</v>
      </c>
      <c r="I11" s="31">
        <v>5</v>
      </c>
      <c r="J11" s="15" t="s">
        <v>2614</v>
      </c>
      <c r="K11" s="15" t="s">
        <v>944</v>
      </c>
      <c r="L11" s="15" t="s">
        <v>36</v>
      </c>
      <c r="M11" s="29" t="s">
        <v>916</v>
      </c>
      <c r="N11" s="29">
        <v>1200</v>
      </c>
      <c r="O11" s="29">
        <v>1200</v>
      </c>
      <c r="P11" s="32" t="s">
        <v>2615</v>
      </c>
      <c r="Q11" s="33" t="s">
        <v>2616</v>
      </c>
      <c r="R11" s="31"/>
    </row>
    <row r="12" s="1" customFormat="1" ht="30" customHeight="1" spans="1:18">
      <c r="A12" s="14"/>
      <c r="B12" s="10">
        <v>10</v>
      </c>
      <c r="C12" s="10" t="s">
        <v>2617</v>
      </c>
      <c r="D12" s="15" t="s">
        <v>2597</v>
      </c>
      <c r="E12" s="15" t="s">
        <v>2618</v>
      </c>
      <c r="F12" s="940" t="s">
        <v>2619</v>
      </c>
      <c r="G12" s="15" t="s">
        <v>2456</v>
      </c>
      <c r="H12" s="15" t="s">
        <v>968</v>
      </c>
      <c r="I12" s="31" t="s">
        <v>766</v>
      </c>
      <c r="J12" s="15" t="s">
        <v>2620</v>
      </c>
      <c r="K12" s="15" t="s">
        <v>2621</v>
      </c>
      <c r="L12" s="15" t="s">
        <v>2419</v>
      </c>
      <c r="M12" s="29" t="s">
        <v>916</v>
      </c>
      <c r="N12" s="29">
        <v>1200</v>
      </c>
      <c r="O12" s="29">
        <v>1200</v>
      </c>
      <c r="P12" s="33" t="s">
        <v>2622</v>
      </c>
      <c r="Q12" s="33" t="s">
        <v>2623</v>
      </c>
      <c r="R12" s="11"/>
    </row>
    <row r="13" s="1" customFormat="1" ht="30" customHeight="1" spans="1:18">
      <c r="A13" s="14"/>
      <c r="B13" s="10">
        <v>11</v>
      </c>
      <c r="C13" s="10" t="s">
        <v>2624</v>
      </c>
      <c r="D13" s="15" t="s">
        <v>2597</v>
      </c>
      <c r="E13" s="15" t="s">
        <v>2555</v>
      </c>
      <c r="F13" s="940" t="s">
        <v>2625</v>
      </c>
      <c r="G13" s="15" t="s">
        <v>18</v>
      </c>
      <c r="H13" s="15" t="s">
        <v>924</v>
      </c>
      <c r="I13" s="31">
        <v>3</v>
      </c>
      <c r="J13" s="15" t="s">
        <v>2626</v>
      </c>
      <c r="K13" s="15" t="s">
        <v>2627</v>
      </c>
      <c r="L13" s="15" t="s">
        <v>167</v>
      </c>
      <c r="M13" s="29" t="s">
        <v>916</v>
      </c>
      <c r="N13" s="29">
        <v>1200</v>
      </c>
      <c r="O13" s="29">
        <v>1200</v>
      </c>
      <c r="P13" s="32" t="s">
        <v>2628</v>
      </c>
      <c r="Q13" s="33" t="s">
        <v>2629</v>
      </c>
      <c r="R13" s="31"/>
    </row>
    <row r="14" s="1" customFormat="1" ht="30" customHeight="1" spans="1:18">
      <c r="A14" s="14"/>
      <c r="B14" s="10">
        <v>12</v>
      </c>
      <c r="C14" s="10" t="s">
        <v>2630</v>
      </c>
      <c r="D14" s="15" t="s">
        <v>2597</v>
      </c>
      <c r="E14" s="15" t="s">
        <v>2631</v>
      </c>
      <c r="F14" s="940" t="s">
        <v>2632</v>
      </c>
      <c r="G14" s="15" t="s">
        <v>1016</v>
      </c>
      <c r="H14" s="15" t="s">
        <v>2633</v>
      </c>
      <c r="I14" s="31">
        <v>5</v>
      </c>
      <c r="J14" s="15" t="s">
        <v>2634</v>
      </c>
      <c r="K14" s="15" t="s">
        <v>35</v>
      </c>
      <c r="L14" s="15" t="s">
        <v>36</v>
      </c>
      <c r="M14" s="29" t="s">
        <v>916</v>
      </c>
      <c r="N14" s="29">
        <v>1200</v>
      </c>
      <c r="O14" s="29">
        <v>1200</v>
      </c>
      <c r="P14" s="33" t="s">
        <v>2635</v>
      </c>
      <c r="Q14" s="33" t="s">
        <v>2636</v>
      </c>
      <c r="R14" s="11"/>
    </row>
    <row r="15" s="1" customFormat="1" ht="30" customHeight="1" spans="1:18">
      <c r="A15" s="14"/>
      <c r="B15" s="10">
        <v>13</v>
      </c>
      <c r="C15" s="10" t="s">
        <v>2637</v>
      </c>
      <c r="D15" s="15" t="s">
        <v>2597</v>
      </c>
      <c r="E15" s="15" t="s">
        <v>2638</v>
      </c>
      <c r="F15" s="940" t="s">
        <v>2639</v>
      </c>
      <c r="G15" s="15" t="s">
        <v>2640</v>
      </c>
      <c r="H15" s="15" t="s">
        <v>2641</v>
      </c>
      <c r="I15" s="31">
        <v>4</v>
      </c>
      <c r="J15" s="15" t="s">
        <v>2642</v>
      </c>
      <c r="K15" s="15" t="s">
        <v>2643</v>
      </c>
      <c r="L15" s="15" t="s">
        <v>97</v>
      </c>
      <c r="M15" s="29" t="s">
        <v>916</v>
      </c>
      <c r="N15" s="29">
        <v>1200</v>
      </c>
      <c r="O15" s="29">
        <v>1200</v>
      </c>
      <c r="P15" s="33" t="s">
        <v>2644</v>
      </c>
      <c r="Q15" s="33" t="s">
        <v>2645</v>
      </c>
      <c r="R15" s="11"/>
    </row>
    <row r="16" s="1" customFormat="1" ht="30" customHeight="1" spans="1:18">
      <c r="A16" s="14"/>
      <c r="B16" s="10">
        <v>14</v>
      </c>
      <c r="C16" s="10" t="s">
        <v>2646</v>
      </c>
      <c r="D16" s="15" t="s">
        <v>2597</v>
      </c>
      <c r="E16" s="15" t="s">
        <v>2647</v>
      </c>
      <c r="F16" s="15" t="s">
        <v>2648</v>
      </c>
      <c r="G16" s="15" t="s">
        <v>52</v>
      </c>
      <c r="H16" s="15" t="s">
        <v>62</v>
      </c>
      <c r="I16" s="31">
        <v>1</v>
      </c>
      <c r="J16" s="15"/>
      <c r="K16" s="15" t="s">
        <v>977</v>
      </c>
      <c r="L16" s="15" t="s">
        <v>167</v>
      </c>
      <c r="M16" s="29" t="s">
        <v>916</v>
      </c>
      <c r="N16" s="29">
        <v>1200</v>
      </c>
      <c r="O16" s="29">
        <v>1200</v>
      </c>
      <c r="P16" s="32" t="s">
        <v>1100</v>
      </c>
      <c r="Q16" s="33" t="s">
        <v>2649</v>
      </c>
      <c r="R16" s="31"/>
    </row>
    <row r="17" s="1" customFormat="1" ht="30" customHeight="1" spans="1:18">
      <c r="A17" s="14"/>
      <c r="B17" s="10">
        <v>15</v>
      </c>
      <c r="C17" s="10" t="s">
        <v>2650</v>
      </c>
      <c r="D17" s="15" t="s">
        <v>2597</v>
      </c>
      <c r="E17" s="15" t="s">
        <v>2651</v>
      </c>
      <c r="F17" s="15" t="s">
        <v>2652</v>
      </c>
      <c r="G17" s="15" t="s">
        <v>52</v>
      </c>
      <c r="H17" s="15" t="s">
        <v>913</v>
      </c>
      <c r="I17" s="31">
        <v>1</v>
      </c>
      <c r="J17" s="15"/>
      <c r="K17" s="15" t="s">
        <v>2354</v>
      </c>
      <c r="L17" s="15" t="s">
        <v>2355</v>
      </c>
      <c r="M17" s="29" t="s">
        <v>916</v>
      </c>
      <c r="N17" s="29">
        <v>1200</v>
      </c>
      <c r="O17" s="29">
        <v>1200</v>
      </c>
      <c r="P17" s="32" t="s">
        <v>1100</v>
      </c>
      <c r="Q17" s="33" t="s">
        <v>2653</v>
      </c>
      <c r="R17" s="31"/>
    </row>
    <row r="18" s="1" customFormat="1" ht="30" customHeight="1" spans="1:18">
      <c r="A18" s="14"/>
      <c r="B18" s="10">
        <v>16</v>
      </c>
      <c r="C18" s="10" t="s">
        <v>2654</v>
      </c>
      <c r="D18" s="15" t="s">
        <v>2597</v>
      </c>
      <c r="E18" s="15" t="s">
        <v>2655</v>
      </c>
      <c r="F18" s="940" t="s">
        <v>2656</v>
      </c>
      <c r="G18" s="15" t="s">
        <v>1016</v>
      </c>
      <c r="H18" s="15" t="s">
        <v>2657</v>
      </c>
      <c r="I18" s="31">
        <v>5</v>
      </c>
      <c r="J18" s="15" t="s">
        <v>2658</v>
      </c>
      <c r="K18" s="15" t="s">
        <v>2659</v>
      </c>
      <c r="L18" s="15" t="s">
        <v>36</v>
      </c>
      <c r="M18" s="29" t="s">
        <v>916</v>
      </c>
      <c r="N18" s="29">
        <v>1200</v>
      </c>
      <c r="O18" s="29">
        <v>1200</v>
      </c>
      <c r="P18" s="32" t="s">
        <v>1100</v>
      </c>
      <c r="Q18" s="33" t="s">
        <v>2660</v>
      </c>
      <c r="R18" s="31"/>
    </row>
    <row r="19" s="1" customFormat="1" ht="30" customHeight="1" spans="1:18">
      <c r="A19" s="14"/>
      <c r="B19" s="10">
        <v>17</v>
      </c>
      <c r="C19" s="10" t="s">
        <v>2661</v>
      </c>
      <c r="D19" s="15" t="s">
        <v>2597</v>
      </c>
      <c r="E19" s="15" t="s">
        <v>2662</v>
      </c>
      <c r="F19" s="15" t="s">
        <v>2663</v>
      </c>
      <c r="G19" s="15" t="s">
        <v>52</v>
      </c>
      <c r="H19" s="15" t="s">
        <v>913</v>
      </c>
      <c r="I19" s="31">
        <v>1</v>
      </c>
      <c r="J19" s="15"/>
      <c r="K19" s="15" t="s">
        <v>2664</v>
      </c>
      <c r="L19" s="15" t="s">
        <v>2355</v>
      </c>
      <c r="M19" s="29" t="s">
        <v>916</v>
      </c>
      <c r="N19" s="29">
        <v>1200</v>
      </c>
      <c r="O19" s="29">
        <v>1200</v>
      </c>
      <c r="P19" s="32" t="s">
        <v>1100</v>
      </c>
      <c r="Q19" s="33" t="s">
        <v>2665</v>
      </c>
      <c r="R19" s="31"/>
    </row>
    <row r="20" s="1" customFormat="1" ht="30" customHeight="1" spans="1:18">
      <c r="A20" s="14"/>
      <c r="B20" s="10">
        <v>18</v>
      </c>
      <c r="C20" s="12" t="s">
        <v>2666</v>
      </c>
      <c r="D20" s="15" t="s">
        <v>2597</v>
      </c>
      <c r="E20" s="13" t="s">
        <v>2667</v>
      </c>
      <c r="F20" s="16" t="s">
        <v>2668</v>
      </c>
      <c r="G20" s="12" t="s">
        <v>52</v>
      </c>
      <c r="H20" s="12" t="s">
        <v>913</v>
      </c>
      <c r="I20" s="11">
        <v>1</v>
      </c>
      <c r="J20" s="12"/>
      <c r="K20" s="16" t="s">
        <v>986</v>
      </c>
      <c r="L20" s="16" t="s">
        <v>36</v>
      </c>
      <c r="M20" s="29" t="s">
        <v>916</v>
      </c>
      <c r="N20" s="29">
        <v>1200</v>
      </c>
      <c r="O20" s="29">
        <v>1200</v>
      </c>
      <c r="P20" s="30" t="s">
        <v>1100</v>
      </c>
      <c r="Q20" s="16" t="s">
        <v>2669</v>
      </c>
      <c r="R20" s="39"/>
    </row>
    <row r="21" s="1" customFormat="1" ht="30" customHeight="1" spans="1:18">
      <c r="A21" s="14"/>
      <c r="B21" s="10">
        <v>19</v>
      </c>
      <c r="C21" s="10" t="s">
        <v>2670</v>
      </c>
      <c r="D21" s="15" t="s">
        <v>2597</v>
      </c>
      <c r="E21" s="15" t="s">
        <v>2671</v>
      </c>
      <c r="F21" s="15" t="s">
        <v>2672</v>
      </c>
      <c r="G21" s="15" t="s">
        <v>18</v>
      </c>
      <c r="H21" s="15" t="s">
        <v>913</v>
      </c>
      <c r="I21" s="31">
        <v>4</v>
      </c>
      <c r="J21" s="15" t="s">
        <v>2673</v>
      </c>
      <c r="K21" s="15" t="s">
        <v>2674</v>
      </c>
      <c r="L21" s="15" t="s">
        <v>36</v>
      </c>
      <c r="M21" s="29" t="s">
        <v>916</v>
      </c>
      <c r="N21" s="29">
        <v>1200</v>
      </c>
      <c r="O21" s="29">
        <v>1200</v>
      </c>
      <c r="P21" s="32" t="s">
        <v>2675</v>
      </c>
      <c r="Q21" s="33" t="s">
        <v>2676</v>
      </c>
      <c r="R21" s="31"/>
    </row>
    <row r="22" s="1" customFormat="1" ht="30" customHeight="1" spans="1:18">
      <c r="A22" s="14"/>
      <c r="B22" s="10">
        <v>20</v>
      </c>
      <c r="C22" s="10" t="s">
        <v>2677</v>
      </c>
      <c r="D22" s="15" t="s">
        <v>2597</v>
      </c>
      <c r="E22" s="15" t="s">
        <v>2678</v>
      </c>
      <c r="F22" s="15" t="s">
        <v>2679</v>
      </c>
      <c r="G22" s="15" t="s">
        <v>52</v>
      </c>
      <c r="H22" s="15" t="s">
        <v>913</v>
      </c>
      <c r="I22" s="31">
        <v>1</v>
      </c>
      <c r="J22" s="15"/>
      <c r="K22" s="15" t="s">
        <v>986</v>
      </c>
      <c r="L22" s="15" t="s">
        <v>36</v>
      </c>
      <c r="M22" s="29" t="s">
        <v>916</v>
      </c>
      <c r="N22" s="29">
        <v>1200</v>
      </c>
      <c r="O22" s="29">
        <v>1200</v>
      </c>
      <c r="P22" s="32" t="s">
        <v>1100</v>
      </c>
      <c r="Q22" s="33" t="s">
        <v>2680</v>
      </c>
      <c r="R22" s="31"/>
    </row>
    <row r="23" s="1" customFormat="1" ht="30" customHeight="1" spans="1:18">
      <c r="A23" s="14"/>
      <c r="B23" s="10">
        <v>21</v>
      </c>
      <c r="C23" s="10" t="s">
        <v>2681</v>
      </c>
      <c r="D23" s="15" t="s">
        <v>2597</v>
      </c>
      <c r="E23" s="15" t="s">
        <v>2682</v>
      </c>
      <c r="F23" s="15" t="s">
        <v>2683</v>
      </c>
      <c r="G23" s="15" t="s">
        <v>18</v>
      </c>
      <c r="H23" s="15" t="s">
        <v>62</v>
      </c>
      <c r="I23" s="31">
        <v>4</v>
      </c>
      <c r="J23" s="15" t="s">
        <v>2684</v>
      </c>
      <c r="K23" s="15" t="s">
        <v>2685</v>
      </c>
      <c r="L23" s="15" t="s">
        <v>167</v>
      </c>
      <c r="M23" s="29" t="s">
        <v>916</v>
      </c>
      <c r="N23" s="29">
        <v>1200</v>
      </c>
      <c r="O23" s="29">
        <v>1200</v>
      </c>
      <c r="P23" s="32" t="s">
        <v>2686</v>
      </c>
      <c r="Q23" s="33" t="s">
        <v>2687</v>
      </c>
      <c r="R23" s="31"/>
    </row>
    <row r="24" s="1" customFormat="1" ht="30" customHeight="1" spans="1:18">
      <c r="A24" s="14"/>
      <c r="B24" s="10">
        <v>22</v>
      </c>
      <c r="C24" s="10" t="s">
        <v>2688</v>
      </c>
      <c r="D24" s="15" t="s">
        <v>2597</v>
      </c>
      <c r="E24" s="15" t="s">
        <v>2689</v>
      </c>
      <c r="F24" s="15" t="s">
        <v>2690</v>
      </c>
      <c r="G24" s="15" t="s">
        <v>52</v>
      </c>
      <c r="H24" s="15" t="s">
        <v>913</v>
      </c>
      <c r="I24" s="31">
        <v>1</v>
      </c>
      <c r="J24" s="15"/>
      <c r="K24" s="15" t="s">
        <v>977</v>
      </c>
      <c r="L24" s="15" t="s">
        <v>167</v>
      </c>
      <c r="M24" s="29" t="s">
        <v>916</v>
      </c>
      <c r="N24" s="29">
        <v>1200</v>
      </c>
      <c r="O24" s="29">
        <v>1200</v>
      </c>
      <c r="P24" s="32" t="s">
        <v>1100</v>
      </c>
      <c r="Q24" s="33" t="s">
        <v>2691</v>
      </c>
      <c r="R24" s="31"/>
    </row>
    <row r="25" s="1" customFormat="1" ht="30" customHeight="1" spans="1:18">
      <c r="A25" s="14"/>
      <c r="B25" s="10">
        <v>23</v>
      </c>
      <c r="C25" s="12" t="s">
        <v>2692</v>
      </c>
      <c r="D25" s="15" t="s">
        <v>2597</v>
      </c>
      <c r="E25" s="13" t="s">
        <v>2651</v>
      </c>
      <c r="F25" s="16" t="s">
        <v>2652</v>
      </c>
      <c r="G25" s="12" t="s">
        <v>52</v>
      </c>
      <c r="H25" s="12" t="s">
        <v>913</v>
      </c>
      <c r="I25" s="11">
        <v>1</v>
      </c>
      <c r="J25" s="12"/>
      <c r="K25" s="16" t="s">
        <v>986</v>
      </c>
      <c r="L25" s="16" t="s">
        <v>36</v>
      </c>
      <c r="M25" s="29" t="s">
        <v>916</v>
      </c>
      <c r="N25" s="29">
        <v>1200</v>
      </c>
      <c r="O25" s="29">
        <v>1200</v>
      </c>
      <c r="P25" s="30" t="s">
        <v>1100</v>
      </c>
      <c r="Q25" s="16" t="s">
        <v>2693</v>
      </c>
      <c r="R25" s="39"/>
    </row>
    <row r="26" s="1" customFormat="1" ht="30" customHeight="1" spans="1:18">
      <c r="A26" s="14"/>
      <c r="B26" s="10">
        <v>24</v>
      </c>
      <c r="C26" s="12" t="s">
        <v>2694</v>
      </c>
      <c r="D26" s="15" t="s">
        <v>2597</v>
      </c>
      <c r="E26" s="13" t="s">
        <v>2695</v>
      </c>
      <c r="F26" s="939" t="s">
        <v>2696</v>
      </c>
      <c r="G26" s="12" t="s">
        <v>1016</v>
      </c>
      <c r="H26" s="12" t="s">
        <v>2633</v>
      </c>
      <c r="I26" s="11">
        <v>5</v>
      </c>
      <c r="J26" s="12" t="s">
        <v>2697</v>
      </c>
      <c r="K26" s="16" t="s">
        <v>2589</v>
      </c>
      <c r="L26" s="16" t="s">
        <v>2698</v>
      </c>
      <c r="M26" s="29" t="s">
        <v>916</v>
      </c>
      <c r="N26" s="29">
        <v>1200</v>
      </c>
      <c r="O26" s="29">
        <v>1200</v>
      </c>
      <c r="P26" s="30" t="s">
        <v>2699</v>
      </c>
      <c r="Q26" s="30" t="s">
        <v>2700</v>
      </c>
      <c r="R26" s="11"/>
    </row>
    <row r="27" s="1" customFormat="1" ht="30" customHeight="1" spans="1:18">
      <c r="A27" s="14"/>
      <c r="B27" s="10">
        <v>25</v>
      </c>
      <c r="C27" s="10" t="s">
        <v>2701</v>
      </c>
      <c r="D27" s="15" t="s">
        <v>2597</v>
      </c>
      <c r="E27" s="15" t="s">
        <v>2576</v>
      </c>
      <c r="F27" s="15" t="s">
        <v>2577</v>
      </c>
      <c r="G27" s="15" t="s">
        <v>52</v>
      </c>
      <c r="H27" s="15" t="s">
        <v>62</v>
      </c>
      <c r="I27" s="31">
        <v>1</v>
      </c>
      <c r="J27" s="15"/>
      <c r="K27" s="15" t="s">
        <v>986</v>
      </c>
      <c r="L27" s="15" t="s">
        <v>36</v>
      </c>
      <c r="M27" s="29" t="s">
        <v>916</v>
      </c>
      <c r="N27" s="29">
        <v>1200</v>
      </c>
      <c r="O27" s="29">
        <v>1200</v>
      </c>
      <c r="P27" s="32" t="s">
        <v>1100</v>
      </c>
      <c r="Q27" s="33" t="s">
        <v>2702</v>
      </c>
      <c r="R27" s="31"/>
    </row>
    <row r="28" s="1" customFormat="1" ht="30" customHeight="1" spans="1:18">
      <c r="A28" s="14"/>
      <c r="B28" s="10">
        <v>26</v>
      </c>
      <c r="C28" s="10" t="s">
        <v>2703</v>
      </c>
      <c r="D28" s="15" t="s">
        <v>2597</v>
      </c>
      <c r="E28" s="15" t="s">
        <v>2704</v>
      </c>
      <c r="F28" s="15" t="s">
        <v>2705</v>
      </c>
      <c r="G28" s="15" t="s">
        <v>52</v>
      </c>
      <c r="H28" s="15" t="s">
        <v>913</v>
      </c>
      <c r="I28" s="31">
        <v>1</v>
      </c>
      <c r="J28" s="15"/>
      <c r="K28" s="15" t="s">
        <v>2589</v>
      </c>
      <c r="L28" s="15" t="s">
        <v>167</v>
      </c>
      <c r="M28" s="29" t="s">
        <v>916</v>
      </c>
      <c r="N28" s="29">
        <v>1200</v>
      </c>
      <c r="O28" s="29">
        <v>1200</v>
      </c>
      <c r="P28" s="32" t="s">
        <v>1100</v>
      </c>
      <c r="Q28" s="33" t="s">
        <v>2706</v>
      </c>
      <c r="R28" s="31"/>
    </row>
    <row r="29" s="1" customFormat="1" ht="30" customHeight="1" spans="1:18">
      <c r="A29" s="14"/>
      <c r="B29" s="10">
        <v>27</v>
      </c>
      <c r="C29" s="10" t="s">
        <v>2707</v>
      </c>
      <c r="D29" s="15" t="s">
        <v>2597</v>
      </c>
      <c r="E29" s="15" t="s">
        <v>2708</v>
      </c>
      <c r="F29" s="15" t="s">
        <v>2709</v>
      </c>
      <c r="G29" s="15" t="s">
        <v>52</v>
      </c>
      <c r="H29" s="15" t="s">
        <v>913</v>
      </c>
      <c r="I29" s="31">
        <v>1</v>
      </c>
      <c r="J29" s="15"/>
      <c r="K29" s="15" t="s">
        <v>977</v>
      </c>
      <c r="L29" s="15" t="s">
        <v>167</v>
      </c>
      <c r="M29" s="29" t="s">
        <v>916</v>
      </c>
      <c r="N29" s="29">
        <v>1200</v>
      </c>
      <c r="O29" s="29">
        <v>1200</v>
      </c>
      <c r="P29" s="32" t="s">
        <v>1100</v>
      </c>
      <c r="Q29" s="33" t="s">
        <v>2710</v>
      </c>
      <c r="R29" s="31"/>
    </row>
    <row r="30" s="1" customFormat="1" ht="30" customHeight="1" spans="1:18">
      <c r="A30" s="14"/>
      <c r="B30" s="10">
        <v>28</v>
      </c>
      <c r="C30" s="12" t="s">
        <v>2711</v>
      </c>
      <c r="D30" s="15" t="s">
        <v>2597</v>
      </c>
      <c r="E30" s="13" t="s">
        <v>2712</v>
      </c>
      <c r="F30" s="939" t="s">
        <v>2713</v>
      </c>
      <c r="G30" s="12" t="s">
        <v>2714</v>
      </c>
      <c r="H30" s="12" t="s">
        <v>2715</v>
      </c>
      <c r="I30" s="11">
        <v>5</v>
      </c>
      <c r="J30" s="12" t="s">
        <v>2716</v>
      </c>
      <c r="K30" s="16" t="s">
        <v>2659</v>
      </c>
      <c r="L30" s="16" t="s">
        <v>36</v>
      </c>
      <c r="M30" s="29" t="s">
        <v>916</v>
      </c>
      <c r="N30" s="29">
        <v>1200</v>
      </c>
      <c r="O30" s="29">
        <v>1200</v>
      </c>
      <c r="P30" s="30" t="s">
        <v>2717</v>
      </c>
      <c r="Q30" s="30" t="s">
        <v>2718</v>
      </c>
      <c r="R30" s="11"/>
    </row>
    <row r="31" s="1" customFormat="1" ht="30" customHeight="1" spans="1:18">
      <c r="A31" s="14"/>
      <c r="B31" s="10">
        <v>29</v>
      </c>
      <c r="C31" s="10" t="s">
        <v>2719</v>
      </c>
      <c r="D31" s="15" t="s">
        <v>2597</v>
      </c>
      <c r="E31" s="15" t="s">
        <v>2720</v>
      </c>
      <c r="F31" s="15" t="s">
        <v>2721</v>
      </c>
      <c r="G31" s="15" t="s">
        <v>52</v>
      </c>
      <c r="H31" s="15" t="s">
        <v>913</v>
      </c>
      <c r="I31" s="31">
        <v>1</v>
      </c>
      <c r="J31" s="15"/>
      <c r="K31" s="15" t="s">
        <v>977</v>
      </c>
      <c r="L31" s="15" t="s">
        <v>167</v>
      </c>
      <c r="M31" s="29" t="s">
        <v>916</v>
      </c>
      <c r="N31" s="29">
        <v>1200</v>
      </c>
      <c r="O31" s="29">
        <v>1200</v>
      </c>
      <c r="P31" s="32" t="s">
        <v>1100</v>
      </c>
      <c r="Q31" s="33" t="s">
        <v>2722</v>
      </c>
      <c r="R31" s="31"/>
    </row>
    <row r="32" s="1" customFormat="1" ht="30" customHeight="1" spans="1:18">
      <c r="A32" s="14"/>
      <c r="B32" s="10">
        <v>30</v>
      </c>
      <c r="C32" s="10" t="s">
        <v>2723</v>
      </c>
      <c r="D32" s="15" t="s">
        <v>2597</v>
      </c>
      <c r="E32" s="15" t="s">
        <v>2724</v>
      </c>
      <c r="F32" s="15" t="s">
        <v>2725</v>
      </c>
      <c r="G32" s="15" t="s">
        <v>52</v>
      </c>
      <c r="H32" s="15" t="s">
        <v>913</v>
      </c>
      <c r="I32" s="31">
        <v>1</v>
      </c>
      <c r="J32" s="15"/>
      <c r="K32" s="15" t="s">
        <v>986</v>
      </c>
      <c r="L32" s="15" t="s">
        <v>36</v>
      </c>
      <c r="M32" s="29" t="s">
        <v>916</v>
      </c>
      <c r="N32" s="29">
        <v>1200</v>
      </c>
      <c r="O32" s="29">
        <v>1200</v>
      </c>
      <c r="P32" s="32" t="s">
        <v>1100</v>
      </c>
      <c r="Q32" s="33" t="s">
        <v>2726</v>
      </c>
      <c r="R32" s="31"/>
    </row>
    <row r="33" s="1" customFormat="1" ht="30" customHeight="1" spans="1:18">
      <c r="A33" s="14"/>
      <c r="B33" s="10">
        <v>31</v>
      </c>
      <c r="C33" s="12" t="s">
        <v>2727</v>
      </c>
      <c r="D33" s="15" t="s">
        <v>2597</v>
      </c>
      <c r="E33" s="13" t="s">
        <v>2728</v>
      </c>
      <c r="F33" s="16" t="s">
        <v>2729</v>
      </c>
      <c r="G33" s="12" t="s">
        <v>52</v>
      </c>
      <c r="H33" s="12" t="s">
        <v>62</v>
      </c>
      <c r="I33" s="11">
        <v>1</v>
      </c>
      <c r="J33" s="12"/>
      <c r="K33" s="16" t="s">
        <v>2589</v>
      </c>
      <c r="L33" s="16" t="s">
        <v>167</v>
      </c>
      <c r="M33" s="29" t="s">
        <v>916</v>
      </c>
      <c r="N33" s="29">
        <v>1200</v>
      </c>
      <c r="O33" s="29">
        <v>1200</v>
      </c>
      <c r="P33" s="30" t="s">
        <v>1100</v>
      </c>
      <c r="Q33" s="16" t="s">
        <v>2730</v>
      </c>
      <c r="R33" s="11"/>
    </row>
    <row r="34" s="1" customFormat="1" ht="30" customHeight="1" spans="1:18">
      <c r="A34" s="14"/>
      <c r="B34" s="10">
        <v>32</v>
      </c>
      <c r="C34" s="10" t="s">
        <v>2731</v>
      </c>
      <c r="D34" s="15" t="s">
        <v>2597</v>
      </c>
      <c r="E34" s="15" t="s">
        <v>2732</v>
      </c>
      <c r="F34" s="15" t="s">
        <v>2733</v>
      </c>
      <c r="G34" s="15" t="s">
        <v>52</v>
      </c>
      <c r="H34" s="15" t="s">
        <v>62</v>
      </c>
      <c r="I34" s="31">
        <v>1</v>
      </c>
      <c r="J34" s="15"/>
      <c r="K34" s="15" t="s">
        <v>977</v>
      </c>
      <c r="L34" s="15" t="s">
        <v>167</v>
      </c>
      <c r="M34" s="29" t="s">
        <v>916</v>
      </c>
      <c r="N34" s="29">
        <v>1200</v>
      </c>
      <c r="O34" s="29">
        <v>1200</v>
      </c>
      <c r="P34" s="32" t="s">
        <v>1100</v>
      </c>
      <c r="Q34" s="33" t="s">
        <v>2734</v>
      </c>
      <c r="R34" s="31"/>
    </row>
    <row r="35" s="1" customFormat="1" ht="30" customHeight="1" spans="1:18">
      <c r="A35" s="14"/>
      <c r="B35" s="10">
        <v>33</v>
      </c>
      <c r="C35" s="12" t="s">
        <v>2735</v>
      </c>
      <c r="D35" s="15" t="s">
        <v>2597</v>
      </c>
      <c r="E35" s="13" t="s">
        <v>2736</v>
      </c>
      <c r="F35" s="939" t="s">
        <v>2737</v>
      </c>
      <c r="G35" s="12" t="s">
        <v>18</v>
      </c>
      <c r="H35" s="12" t="s">
        <v>62</v>
      </c>
      <c r="I35" s="11" t="s">
        <v>766</v>
      </c>
      <c r="J35" s="12" t="s">
        <v>2738</v>
      </c>
      <c r="K35" s="16" t="s">
        <v>2739</v>
      </c>
      <c r="L35" s="16" t="s">
        <v>97</v>
      </c>
      <c r="M35" s="29" t="s">
        <v>916</v>
      </c>
      <c r="N35" s="29">
        <v>1200</v>
      </c>
      <c r="O35" s="29">
        <v>1200</v>
      </c>
      <c r="P35" s="30" t="s">
        <v>1100</v>
      </c>
      <c r="Q35" s="30" t="s">
        <v>2740</v>
      </c>
      <c r="R35" s="11"/>
    </row>
    <row r="36" s="1" customFormat="1" ht="30" customHeight="1" spans="1:18">
      <c r="A36" s="14"/>
      <c r="B36" s="10">
        <v>34</v>
      </c>
      <c r="C36" s="10" t="s">
        <v>2741</v>
      </c>
      <c r="D36" s="15" t="s">
        <v>2597</v>
      </c>
      <c r="E36" s="15" t="s">
        <v>2742</v>
      </c>
      <c r="F36" s="15" t="s">
        <v>2743</v>
      </c>
      <c r="G36" s="15" t="s">
        <v>52</v>
      </c>
      <c r="H36" s="15" t="s">
        <v>913</v>
      </c>
      <c r="I36" s="31">
        <v>1</v>
      </c>
      <c r="J36" s="15"/>
      <c r="K36" s="15" t="s">
        <v>986</v>
      </c>
      <c r="L36" s="15" t="s">
        <v>36</v>
      </c>
      <c r="M36" s="29" t="s">
        <v>916</v>
      </c>
      <c r="N36" s="29">
        <v>1200</v>
      </c>
      <c r="O36" s="29">
        <v>1200</v>
      </c>
      <c r="P36" s="32" t="s">
        <v>1100</v>
      </c>
      <c r="Q36" s="33" t="s">
        <v>2744</v>
      </c>
      <c r="R36" s="31"/>
    </row>
    <row r="37" s="1" customFormat="1" ht="30" customHeight="1" spans="1:18">
      <c r="A37" s="14"/>
      <c r="B37" s="10">
        <v>35</v>
      </c>
      <c r="C37" s="10" t="s">
        <v>2745</v>
      </c>
      <c r="D37" s="15" t="s">
        <v>2597</v>
      </c>
      <c r="E37" s="13" t="s">
        <v>2746</v>
      </c>
      <c r="F37" s="16" t="s">
        <v>2747</v>
      </c>
      <c r="G37" s="12" t="s">
        <v>52</v>
      </c>
      <c r="H37" s="12" t="s">
        <v>913</v>
      </c>
      <c r="I37" s="11">
        <v>1</v>
      </c>
      <c r="J37" s="12"/>
      <c r="K37" s="16" t="s">
        <v>977</v>
      </c>
      <c r="L37" s="16" t="s">
        <v>167</v>
      </c>
      <c r="M37" s="29" t="s">
        <v>916</v>
      </c>
      <c r="N37" s="29">
        <v>1200</v>
      </c>
      <c r="O37" s="29">
        <v>1200</v>
      </c>
      <c r="P37" s="30" t="s">
        <v>1100</v>
      </c>
      <c r="Q37" s="16" t="s">
        <v>2748</v>
      </c>
      <c r="R37" s="39"/>
    </row>
    <row r="38" s="1" customFormat="1" ht="30" customHeight="1" spans="1:18">
      <c r="A38" s="14"/>
      <c r="B38" s="10">
        <v>36</v>
      </c>
      <c r="C38" s="10" t="s">
        <v>2749</v>
      </c>
      <c r="D38" s="15" t="s">
        <v>2597</v>
      </c>
      <c r="E38" s="13" t="s">
        <v>2750</v>
      </c>
      <c r="F38" s="16" t="s">
        <v>2751</v>
      </c>
      <c r="G38" s="12" t="s">
        <v>52</v>
      </c>
      <c r="H38" s="12" t="s">
        <v>913</v>
      </c>
      <c r="I38" s="11">
        <v>1</v>
      </c>
      <c r="J38" s="12"/>
      <c r="K38" s="16" t="s">
        <v>2354</v>
      </c>
      <c r="L38" s="16" t="s">
        <v>2355</v>
      </c>
      <c r="M38" s="29" t="s">
        <v>916</v>
      </c>
      <c r="N38" s="29">
        <v>1200</v>
      </c>
      <c r="O38" s="29">
        <v>1200</v>
      </c>
      <c r="P38" s="30" t="s">
        <v>1100</v>
      </c>
      <c r="Q38" s="16" t="s">
        <v>2752</v>
      </c>
      <c r="R38" s="39"/>
    </row>
    <row r="39" s="1" customFormat="1" ht="30" customHeight="1" spans="1:18">
      <c r="A39" s="14"/>
      <c r="B39" s="10">
        <v>37</v>
      </c>
      <c r="C39" s="10" t="s">
        <v>2753</v>
      </c>
      <c r="D39" s="15" t="s">
        <v>2597</v>
      </c>
      <c r="E39" s="15" t="s">
        <v>2754</v>
      </c>
      <c r="F39" s="15" t="s">
        <v>2755</v>
      </c>
      <c r="G39" s="15" t="s">
        <v>1016</v>
      </c>
      <c r="H39" s="15" t="s">
        <v>2756</v>
      </c>
      <c r="I39" s="31">
        <v>4</v>
      </c>
      <c r="J39" s="15" t="s">
        <v>2757</v>
      </c>
      <c r="K39" s="15" t="s">
        <v>2758</v>
      </c>
      <c r="L39" s="15" t="s">
        <v>167</v>
      </c>
      <c r="M39" s="29" t="s">
        <v>916</v>
      </c>
      <c r="N39" s="29">
        <v>1200</v>
      </c>
      <c r="O39" s="29">
        <v>1200</v>
      </c>
      <c r="P39" s="32" t="s">
        <v>2759</v>
      </c>
      <c r="Q39" s="33" t="s">
        <v>2760</v>
      </c>
      <c r="R39" s="31"/>
    </row>
    <row r="40" s="1" customFormat="1" ht="30" customHeight="1" spans="1:18">
      <c r="A40" s="14"/>
      <c r="B40" s="10">
        <v>38</v>
      </c>
      <c r="C40" s="10" t="s">
        <v>2761</v>
      </c>
      <c r="D40" s="15" t="s">
        <v>2597</v>
      </c>
      <c r="E40" s="15" t="s">
        <v>2762</v>
      </c>
      <c r="F40" s="15" t="s">
        <v>2763</v>
      </c>
      <c r="G40" s="15" t="s">
        <v>52</v>
      </c>
      <c r="H40" s="15" t="s">
        <v>913</v>
      </c>
      <c r="I40" s="31">
        <v>1</v>
      </c>
      <c r="J40" s="15"/>
      <c r="K40" s="15" t="s">
        <v>2589</v>
      </c>
      <c r="L40" s="15" t="s">
        <v>167</v>
      </c>
      <c r="M40" s="29" t="s">
        <v>916</v>
      </c>
      <c r="N40" s="29">
        <v>1200</v>
      </c>
      <c r="O40" s="29">
        <v>1200</v>
      </c>
      <c r="P40" s="32" t="s">
        <v>1100</v>
      </c>
      <c r="Q40" s="33" t="s">
        <v>2764</v>
      </c>
      <c r="R40" s="31"/>
    </row>
    <row r="41" s="1" customFormat="1" ht="30" customHeight="1" spans="1:18">
      <c r="A41" s="14"/>
      <c r="B41" s="10">
        <v>39</v>
      </c>
      <c r="C41" s="10" t="s">
        <v>2765</v>
      </c>
      <c r="D41" s="15" t="s">
        <v>2597</v>
      </c>
      <c r="E41" s="15" t="s">
        <v>2766</v>
      </c>
      <c r="F41" s="15" t="s">
        <v>2767</v>
      </c>
      <c r="G41" s="15" t="s">
        <v>52</v>
      </c>
      <c r="H41" s="15" t="s">
        <v>913</v>
      </c>
      <c r="I41" s="31">
        <v>1</v>
      </c>
      <c r="J41" s="15"/>
      <c r="K41" s="15" t="s">
        <v>986</v>
      </c>
      <c r="L41" s="15" t="s">
        <v>36</v>
      </c>
      <c r="M41" s="29" t="s">
        <v>916</v>
      </c>
      <c r="N41" s="29">
        <v>1200</v>
      </c>
      <c r="O41" s="29">
        <v>1200</v>
      </c>
      <c r="P41" s="32" t="s">
        <v>1100</v>
      </c>
      <c r="Q41" s="33" t="s">
        <v>2768</v>
      </c>
      <c r="R41" s="31"/>
    </row>
    <row r="42" s="1" customFormat="1" ht="30" customHeight="1" spans="1:18">
      <c r="A42" s="14"/>
      <c r="B42" s="10">
        <v>40</v>
      </c>
      <c r="C42" s="10" t="s">
        <v>2769</v>
      </c>
      <c r="D42" s="15" t="s">
        <v>2597</v>
      </c>
      <c r="E42" s="15" t="s">
        <v>2770</v>
      </c>
      <c r="F42" s="15" t="s">
        <v>2771</v>
      </c>
      <c r="G42" s="15" t="s">
        <v>52</v>
      </c>
      <c r="H42" s="15" t="s">
        <v>913</v>
      </c>
      <c r="I42" s="31">
        <v>1</v>
      </c>
      <c r="J42" s="15"/>
      <c r="K42" s="15" t="s">
        <v>2589</v>
      </c>
      <c r="L42" s="15" t="s">
        <v>167</v>
      </c>
      <c r="M42" s="29" t="s">
        <v>916</v>
      </c>
      <c r="N42" s="29">
        <v>1200</v>
      </c>
      <c r="O42" s="29">
        <v>1200</v>
      </c>
      <c r="P42" s="32" t="s">
        <v>1100</v>
      </c>
      <c r="Q42" s="33" t="s">
        <v>2772</v>
      </c>
      <c r="R42" s="31"/>
    </row>
    <row r="43" s="1" customFormat="1" ht="30" customHeight="1" spans="1:18">
      <c r="A43" s="14"/>
      <c r="B43" s="10">
        <v>41</v>
      </c>
      <c r="C43" s="12" t="s">
        <v>2773</v>
      </c>
      <c r="D43" s="15" t="s">
        <v>2597</v>
      </c>
      <c r="E43" s="13" t="s">
        <v>2774</v>
      </c>
      <c r="F43" s="939" t="s">
        <v>2775</v>
      </c>
      <c r="G43" s="12" t="s">
        <v>52</v>
      </c>
      <c r="H43" s="12" t="s">
        <v>62</v>
      </c>
      <c r="I43" s="11">
        <v>2</v>
      </c>
      <c r="J43" s="12" t="s">
        <v>2469</v>
      </c>
      <c r="K43" s="16" t="s">
        <v>2664</v>
      </c>
      <c r="L43" s="16" t="s">
        <v>2355</v>
      </c>
      <c r="M43" s="29" t="s">
        <v>916</v>
      </c>
      <c r="N43" s="29">
        <v>1200</v>
      </c>
      <c r="O43" s="29">
        <v>1200</v>
      </c>
      <c r="P43" s="30" t="s">
        <v>1100</v>
      </c>
      <c r="Q43" s="30" t="s">
        <v>2776</v>
      </c>
      <c r="R43" s="11"/>
    </row>
    <row r="44" s="1" customFormat="1" ht="30" customHeight="1" spans="1:18">
      <c r="A44" s="14"/>
      <c r="B44" s="10">
        <v>42</v>
      </c>
      <c r="C44" s="10" t="s">
        <v>2777</v>
      </c>
      <c r="D44" s="15" t="s">
        <v>2597</v>
      </c>
      <c r="E44" s="15" t="s">
        <v>2778</v>
      </c>
      <c r="F44" s="15" t="s">
        <v>912</v>
      </c>
      <c r="G44" s="15" t="s">
        <v>52</v>
      </c>
      <c r="H44" s="15" t="s">
        <v>913</v>
      </c>
      <c r="I44" s="31">
        <v>1</v>
      </c>
      <c r="J44" s="15"/>
      <c r="K44" s="15" t="s">
        <v>2354</v>
      </c>
      <c r="L44" s="15" t="s">
        <v>2355</v>
      </c>
      <c r="M44" s="29" t="s">
        <v>916</v>
      </c>
      <c r="N44" s="29">
        <v>1200</v>
      </c>
      <c r="O44" s="29">
        <v>1200</v>
      </c>
      <c r="P44" s="32" t="s">
        <v>1100</v>
      </c>
      <c r="Q44" s="33" t="s">
        <v>2779</v>
      </c>
      <c r="R44" s="31"/>
    </row>
    <row r="45" s="1" customFormat="1" ht="30" customHeight="1" spans="1:18">
      <c r="A45" s="14"/>
      <c r="B45" s="10">
        <v>43</v>
      </c>
      <c r="C45" s="10" t="s">
        <v>2780</v>
      </c>
      <c r="D45" s="15" t="s">
        <v>2597</v>
      </c>
      <c r="E45" s="15" t="s">
        <v>2781</v>
      </c>
      <c r="F45" s="15" t="s">
        <v>2782</v>
      </c>
      <c r="G45" s="15" t="s">
        <v>52</v>
      </c>
      <c r="H45" s="15" t="s">
        <v>913</v>
      </c>
      <c r="I45" s="31">
        <v>1</v>
      </c>
      <c r="J45" s="15"/>
      <c r="K45" s="15" t="s">
        <v>2589</v>
      </c>
      <c r="L45" s="15" t="s">
        <v>167</v>
      </c>
      <c r="M45" s="29" t="s">
        <v>916</v>
      </c>
      <c r="N45" s="29">
        <v>1200</v>
      </c>
      <c r="O45" s="29">
        <v>1200</v>
      </c>
      <c r="P45" s="32" t="s">
        <v>1100</v>
      </c>
      <c r="Q45" s="33" t="s">
        <v>2783</v>
      </c>
      <c r="R45" s="31"/>
    </row>
    <row r="46" s="1" customFormat="1" ht="30" customHeight="1" spans="1:18">
      <c r="A46" s="14"/>
      <c r="B46" s="10">
        <v>44</v>
      </c>
      <c r="C46" s="10" t="s">
        <v>2784</v>
      </c>
      <c r="D46" s="15" t="s">
        <v>2597</v>
      </c>
      <c r="E46" s="15" t="s">
        <v>2785</v>
      </c>
      <c r="F46" s="940" t="s">
        <v>2786</v>
      </c>
      <c r="G46" s="15" t="s">
        <v>2787</v>
      </c>
      <c r="H46" s="15" t="s">
        <v>2498</v>
      </c>
      <c r="I46" s="31">
        <v>5</v>
      </c>
      <c r="J46" s="15" t="s">
        <v>2788</v>
      </c>
      <c r="K46" s="15" t="s">
        <v>2789</v>
      </c>
      <c r="L46" s="15" t="s">
        <v>36</v>
      </c>
      <c r="M46" s="29" t="s">
        <v>916</v>
      </c>
      <c r="N46" s="29">
        <v>1200</v>
      </c>
      <c r="O46" s="29">
        <v>1200</v>
      </c>
      <c r="P46" s="32" t="s">
        <v>1100</v>
      </c>
      <c r="Q46" s="33" t="s">
        <v>2790</v>
      </c>
      <c r="R46" s="31"/>
    </row>
    <row r="47" s="1" customFormat="1" ht="30" customHeight="1" spans="1:18">
      <c r="A47" s="14"/>
      <c r="B47" s="10">
        <v>45</v>
      </c>
      <c r="C47" s="10" t="s">
        <v>2791</v>
      </c>
      <c r="D47" s="15" t="s">
        <v>2597</v>
      </c>
      <c r="E47" s="15" t="s">
        <v>2792</v>
      </c>
      <c r="F47" s="15" t="s">
        <v>2793</v>
      </c>
      <c r="G47" s="15" t="s">
        <v>52</v>
      </c>
      <c r="H47" s="15" t="s">
        <v>913</v>
      </c>
      <c r="I47" s="31">
        <v>1</v>
      </c>
      <c r="J47" s="15"/>
      <c r="K47" s="15" t="s">
        <v>977</v>
      </c>
      <c r="L47" s="15" t="s">
        <v>167</v>
      </c>
      <c r="M47" s="29" t="s">
        <v>916</v>
      </c>
      <c r="N47" s="29">
        <v>1200</v>
      </c>
      <c r="O47" s="29">
        <v>1200</v>
      </c>
      <c r="P47" s="32" t="s">
        <v>1100</v>
      </c>
      <c r="Q47" s="33" t="s">
        <v>2794</v>
      </c>
      <c r="R47" s="31"/>
    </row>
    <row r="48" s="1" customFormat="1" ht="30" customHeight="1" spans="1:18">
      <c r="A48" s="14"/>
      <c r="B48" s="10">
        <v>46</v>
      </c>
      <c r="C48" s="10" t="s">
        <v>2795</v>
      </c>
      <c r="D48" s="15" t="s">
        <v>2597</v>
      </c>
      <c r="E48" s="15" t="s">
        <v>2796</v>
      </c>
      <c r="F48" s="15" t="s">
        <v>2797</v>
      </c>
      <c r="G48" s="15" t="s">
        <v>52</v>
      </c>
      <c r="H48" s="15" t="s">
        <v>913</v>
      </c>
      <c r="I48" s="31">
        <v>1</v>
      </c>
      <c r="J48" s="15"/>
      <c r="K48" s="15" t="s">
        <v>2354</v>
      </c>
      <c r="L48" s="15" t="s">
        <v>2355</v>
      </c>
      <c r="M48" s="29" t="s">
        <v>916</v>
      </c>
      <c r="N48" s="29">
        <v>1200</v>
      </c>
      <c r="O48" s="29">
        <v>1200</v>
      </c>
      <c r="P48" s="32" t="s">
        <v>1100</v>
      </c>
      <c r="Q48" s="33" t="s">
        <v>2798</v>
      </c>
      <c r="R48" s="31"/>
    </row>
    <row r="49" s="1" customFormat="1" ht="30" customHeight="1" spans="1:18">
      <c r="A49" s="14"/>
      <c r="B49" s="10">
        <v>47</v>
      </c>
      <c r="C49" s="10" t="s">
        <v>2799</v>
      </c>
      <c r="D49" s="15" t="s">
        <v>2597</v>
      </c>
      <c r="E49" s="15" t="s">
        <v>2800</v>
      </c>
      <c r="F49" s="940" t="s">
        <v>2801</v>
      </c>
      <c r="G49" s="15" t="s">
        <v>1024</v>
      </c>
      <c r="H49" s="15" t="s">
        <v>62</v>
      </c>
      <c r="I49" s="31">
        <v>4</v>
      </c>
      <c r="J49" s="15" t="s">
        <v>2802</v>
      </c>
      <c r="K49" s="15" t="s">
        <v>2674</v>
      </c>
      <c r="L49" s="15" t="s">
        <v>36</v>
      </c>
      <c r="M49" s="29" t="s">
        <v>916</v>
      </c>
      <c r="N49" s="29">
        <v>1200</v>
      </c>
      <c r="O49" s="29">
        <v>1200</v>
      </c>
      <c r="P49" s="32" t="s">
        <v>2803</v>
      </c>
      <c r="Q49" s="33" t="s">
        <v>2804</v>
      </c>
      <c r="R49" s="31"/>
    </row>
    <row r="50" s="1" customFormat="1" ht="30" customHeight="1" spans="1:18">
      <c r="A50" s="14"/>
      <c r="B50" s="10">
        <v>48</v>
      </c>
      <c r="C50" s="10" t="s">
        <v>2805</v>
      </c>
      <c r="D50" s="15" t="s">
        <v>2597</v>
      </c>
      <c r="E50" s="15" t="s">
        <v>2806</v>
      </c>
      <c r="F50" s="15" t="s">
        <v>2807</v>
      </c>
      <c r="G50" s="15" t="s">
        <v>52</v>
      </c>
      <c r="H50" s="15" t="s">
        <v>913</v>
      </c>
      <c r="I50" s="31">
        <v>1</v>
      </c>
      <c r="J50" s="15"/>
      <c r="K50" s="15" t="s">
        <v>986</v>
      </c>
      <c r="L50" s="15" t="s">
        <v>36</v>
      </c>
      <c r="M50" s="29" t="s">
        <v>916</v>
      </c>
      <c r="N50" s="29">
        <v>1200</v>
      </c>
      <c r="O50" s="29">
        <v>1200</v>
      </c>
      <c r="P50" s="32" t="s">
        <v>1100</v>
      </c>
      <c r="Q50" s="33" t="s">
        <v>2808</v>
      </c>
      <c r="R50" s="31"/>
    </row>
    <row r="51" s="1" customFormat="1" ht="30" customHeight="1" spans="1:18">
      <c r="A51" s="14"/>
      <c r="B51" s="10">
        <v>49</v>
      </c>
      <c r="C51" s="10" t="s">
        <v>2809</v>
      </c>
      <c r="D51" s="15" t="s">
        <v>2597</v>
      </c>
      <c r="E51" s="15" t="s">
        <v>2810</v>
      </c>
      <c r="F51" s="15" t="s">
        <v>2811</v>
      </c>
      <c r="G51" s="15" t="s">
        <v>52</v>
      </c>
      <c r="H51" s="15" t="s">
        <v>913</v>
      </c>
      <c r="I51" s="31">
        <v>1</v>
      </c>
      <c r="J51" s="15"/>
      <c r="K51" s="15" t="s">
        <v>2589</v>
      </c>
      <c r="L51" s="15" t="s">
        <v>167</v>
      </c>
      <c r="M51" s="29" t="s">
        <v>916</v>
      </c>
      <c r="N51" s="29">
        <v>1200</v>
      </c>
      <c r="O51" s="29">
        <v>1200</v>
      </c>
      <c r="P51" s="32" t="s">
        <v>1100</v>
      </c>
      <c r="Q51" s="33" t="s">
        <v>2812</v>
      </c>
      <c r="R51" s="31"/>
    </row>
    <row r="52" s="1" customFormat="1" ht="30" customHeight="1" spans="1:18">
      <c r="A52" s="14"/>
      <c r="B52" s="10">
        <v>50</v>
      </c>
      <c r="C52" s="12" t="s">
        <v>2813</v>
      </c>
      <c r="D52" s="15" t="s">
        <v>2597</v>
      </c>
      <c r="E52" s="13" t="s">
        <v>2814</v>
      </c>
      <c r="F52" s="939" t="s">
        <v>2815</v>
      </c>
      <c r="G52" s="12" t="s">
        <v>1001</v>
      </c>
      <c r="H52" s="12" t="s">
        <v>62</v>
      </c>
      <c r="I52" s="11">
        <v>5</v>
      </c>
      <c r="J52" s="12" t="s">
        <v>2816</v>
      </c>
      <c r="K52" s="16" t="s">
        <v>2817</v>
      </c>
      <c r="L52" s="16" t="s">
        <v>97</v>
      </c>
      <c r="M52" s="29" t="s">
        <v>916</v>
      </c>
      <c r="N52" s="29">
        <v>1200</v>
      </c>
      <c r="O52" s="29">
        <v>1200</v>
      </c>
      <c r="P52" s="30" t="s">
        <v>1100</v>
      </c>
      <c r="Q52" s="30" t="s">
        <v>2818</v>
      </c>
      <c r="R52" s="11"/>
    </row>
    <row r="53" s="1" customFormat="1" ht="30" customHeight="1" spans="1:18">
      <c r="A53" s="14"/>
      <c r="B53" s="10">
        <v>51</v>
      </c>
      <c r="C53" s="10" t="s">
        <v>2819</v>
      </c>
      <c r="D53" s="15" t="s">
        <v>2597</v>
      </c>
      <c r="E53" s="15" t="s">
        <v>2820</v>
      </c>
      <c r="F53" s="15" t="s">
        <v>2821</v>
      </c>
      <c r="G53" s="15" t="s">
        <v>52</v>
      </c>
      <c r="H53" s="15" t="s">
        <v>913</v>
      </c>
      <c r="I53" s="31">
        <v>1</v>
      </c>
      <c r="J53" s="15"/>
      <c r="K53" s="15" t="s">
        <v>2354</v>
      </c>
      <c r="L53" s="15" t="s">
        <v>2355</v>
      </c>
      <c r="M53" s="29" t="s">
        <v>916</v>
      </c>
      <c r="N53" s="29">
        <v>1200</v>
      </c>
      <c r="O53" s="29">
        <v>1200</v>
      </c>
      <c r="P53" s="32" t="s">
        <v>1100</v>
      </c>
      <c r="Q53" s="33" t="s">
        <v>2822</v>
      </c>
      <c r="R53" s="31"/>
    </row>
    <row r="54" s="1" customFormat="1" ht="30" customHeight="1" spans="1:18">
      <c r="A54" s="14"/>
      <c r="B54" s="10">
        <v>52</v>
      </c>
      <c r="C54" s="10" t="s">
        <v>2823</v>
      </c>
      <c r="D54" s="15" t="s">
        <v>2597</v>
      </c>
      <c r="E54" s="15" t="s">
        <v>2824</v>
      </c>
      <c r="F54" s="940" t="s">
        <v>2825</v>
      </c>
      <c r="G54" s="15" t="s">
        <v>1016</v>
      </c>
      <c r="H54" s="15" t="s">
        <v>24</v>
      </c>
      <c r="I54" s="31">
        <v>5</v>
      </c>
      <c r="J54" s="15" t="s">
        <v>2826</v>
      </c>
      <c r="K54" s="15" t="s">
        <v>2827</v>
      </c>
      <c r="L54" s="15" t="s">
        <v>2828</v>
      </c>
      <c r="M54" s="29" t="s">
        <v>916</v>
      </c>
      <c r="N54" s="29">
        <v>1200</v>
      </c>
      <c r="O54" s="29">
        <v>1200</v>
      </c>
      <c r="P54" s="33" t="s">
        <v>2829</v>
      </c>
      <c r="Q54" s="33" t="s">
        <v>2830</v>
      </c>
      <c r="R54" s="11"/>
    </row>
    <row r="55" s="1" customFormat="1" ht="30" customHeight="1" spans="1:18">
      <c r="A55" s="14"/>
      <c r="B55" s="10">
        <v>53</v>
      </c>
      <c r="C55" s="10" t="s">
        <v>2831</v>
      </c>
      <c r="D55" s="15" t="s">
        <v>2597</v>
      </c>
      <c r="E55" s="15" t="s">
        <v>2832</v>
      </c>
      <c r="F55" s="15" t="s">
        <v>2833</v>
      </c>
      <c r="G55" s="15" t="s">
        <v>52</v>
      </c>
      <c r="H55" s="15" t="s">
        <v>62</v>
      </c>
      <c r="I55" s="31">
        <v>1</v>
      </c>
      <c r="J55" s="15"/>
      <c r="K55" s="15" t="s">
        <v>2664</v>
      </c>
      <c r="L55" s="15" t="s">
        <v>2355</v>
      </c>
      <c r="M55" s="29" t="s">
        <v>916</v>
      </c>
      <c r="N55" s="29">
        <v>1200</v>
      </c>
      <c r="O55" s="29">
        <v>1200</v>
      </c>
      <c r="P55" s="32" t="s">
        <v>1100</v>
      </c>
      <c r="Q55" s="33" t="s">
        <v>2834</v>
      </c>
      <c r="R55" s="31"/>
    </row>
    <row r="56" s="1" customFormat="1" ht="30" customHeight="1" spans="1:18">
      <c r="A56" s="14"/>
      <c r="B56" s="10">
        <v>54</v>
      </c>
      <c r="C56" s="10" t="s">
        <v>2835</v>
      </c>
      <c r="D56" s="15" t="s">
        <v>2597</v>
      </c>
      <c r="E56" s="15" t="s">
        <v>2836</v>
      </c>
      <c r="F56" s="15" t="s">
        <v>2837</v>
      </c>
      <c r="G56" s="15" t="s">
        <v>52</v>
      </c>
      <c r="H56" s="15" t="s">
        <v>913</v>
      </c>
      <c r="I56" s="31">
        <v>1</v>
      </c>
      <c r="J56" s="15"/>
      <c r="K56" s="15" t="s">
        <v>2354</v>
      </c>
      <c r="L56" s="15" t="s">
        <v>2355</v>
      </c>
      <c r="M56" s="29" t="s">
        <v>916</v>
      </c>
      <c r="N56" s="29">
        <v>1200</v>
      </c>
      <c r="O56" s="29">
        <v>1200</v>
      </c>
      <c r="P56" s="32" t="s">
        <v>1100</v>
      </c>
      <c r="Q56" s="33" t="s">
        <v>2838</v>
      </c>
      <c r="R56" s="31"/>
    </row>
    <row r="57" s="1" customFormat="1" ht="30" customHeight="1" spans="1:18">
      <c r="A57" s="14"/>
      <c r="B57" s="10">
        <v>55</v>
      </c>
      <c r="C57" s="10" t="s">
        <v>2839</v>
      </c>
      <c r="D57" s="15" t="s">
        <v>2597</v>
      </c>
      <c r="E57" s="15" t="s">
        <v>2840</v>
      </c>
      <c r="F57" s="15" t="s">
        <v>2841</v>
      </c>
      <c r="G57" s="15" t="s">
        <v>52</v>
      </c>
      <c r="H57" s="15" t="s">
        <v>62</v>
      </c>
      <c r="I57" s="31">
        <v>1</v>
      </c>
      <c r="J57" s="15"/>
      <c r="K57" s="15" t="s">
        <v>2664</v>
      </c>
      <c r="L57" s="15" t="s">
        <v>2355</v>
      </c>
      <c r="M57" s="29" t="s">
        <v>916</v>
      </c>
      <c r="N57" s="29">
        <v>1200</v>
      </c>
      <c r="O57" s="29">
        <v>1200</v>
      </c>
      <c r="P57" s="32" t="s">
        <v>1100</v>
      </c>
      <c r="Q57" s="33" t="s">
        <v>2842</v>
      </c>
      <c r="R57" s="31"/>
    </row>
    <row r="58" s="1" customFormat="1" ht="30" customHeight="1" spans="1:18">
      <c r="A58" s="17"/>
      <c r="B58" s="10">
        <v>56</v>
      </c>
      <c r="C58" s="10" t="s">
        <v>2843</v>
      </c>
      <c r="D58" s="15" t="s">
        <v>2597</v>
      </c>
      <c r="E58" s="15" t="s">
        <v>2844</v>
      </c>
      <c r="F58" s="15" t="s">
        <v>2845</v>
      </c>
      <c r="G58" s="15" t="s">
        <v>52</v>
      </c>
      <c r="H58" s="15" t="s">
        <v>913</v>
      </c>
      <c r="I58" s="31">
        <v>1</v>
      </c>
      <c r="J58" s="15"/>
      <c r="K58" s="15" t="s">
        <v>2589</v>
      </c>
      <c r="L58" s="15" t="s">
        <v>167</v>
      </c>
      <c r="M58" s="29" t="s">
        <v>916</v>
      </c>
      <c r="N58" s="29">
        <v>1200</v>
      </c>
      <c r="O58" s="29">
        <v>1200</v>
      </c>
      <c r="P58" s="32" t="s">
        <v>1100</v>
      </c>
      <c r="Q58" s="33" t="s">
        <v>2846</v>
      </c>
      <c r="R58" s="31"/>
    </row>
    <row r="59" s="1" customFormat="1" ht="30" customHeight="1" spans="1:18">
      <c r="A59" s="18" t="s">
        <v>68</v>
      </c>
      <c r="B59" s="19">
        <v>1</v>
      </c>
      <c r="C59" s="20" t="s">
        <v>2847</v>
      </c>
      <c r="D59" s="20" t="s">
        <v>2561</v>
      </c>
      <c r="E59" s="19" t="s">
        <v>2848</v>
      </c>
      <c r="F59" s="19">
        <v>16165223</v>
      </c>
      <c r="G59" s="20" t="s">
        <v>82</v>
      </c>
      <c r="H59" s="20" t="s">
        <v>83</v>
      </c>
      <c r="I59" s="19">
        <v>1</v>
      </c>
      <c r="J59" s="34"/>
      <c r="K59" s="19" t="s">
        <v>2473</v>
      </c>
      <c r="L59" s="19" t="s">
        <v>167</v>
      </c>
      <c r="M59" s="29" t="s">
        <v>916</v>
      </c>
      <c r="N59" s="29">
        <v>1500</v>
      </c>
      <c r="O59" s="29">
        <v>1500</v>
      </c>
      <c r="P59" s="20" t="s">
        <v>2849</v>
      </c>
      <c r="Q59" s="40" t="s">
        <v>2850</v>
      </c>
      <c r="R59" s="34"/>
    </row>
    <row r="60" s="1" customFormat="1" ht="30" customHeight="1" spans="1:18">
      <c r="A60" s="21"/>
      <c r="B60" s="19">
        <v>2</v>
      </c>
      <c r="C60" s="22" t="s">
        <v>2851</v>
      </c>
      <c r="D60" s="20" t="s">
        <v>2561</v>
      </c>
      <c r="E60" s="23" t="s">
        <v>2852</v>
      </c>
      <c r="F60" s="23">
        <v>16184830</v>
      </c>
      <c r="G60" s="22" t="s">
        <v>68</v>
      </c>
      <c r="H60" s="22" t="s">
        <v>2853</v>
      </c>
      <c r="I60" s="35">
        <v>1</v>
      </c>
      <c r="J60" s="36"/>
      <c r="K60" s="36" t="s">
        <v>818</v>
      </c>
      <c r="L60" s="36" t="s">
        <v>36</v>
      </c>
      <c r="M60" s="29" t="s">
        <v>916</v>
      </c>
      <c r="N60" s="29">
        <v>1500</v>
      </c>
      <c r="O60" s="29">
        <v>1500</v>
      </c>
      <c r="P60" s="36" t="s">
        <v>2854</v>
      </c>
      <c r="Q60" s="41" t="s">
        <v>2855</v>
      </c>
      <c r="R60" s="42"/>
    </row>
    <row r="61" s="1" customFormat="1" ht="30" customHeight="1" spans="1:18">
      <c r="A61" s="21"/>
      <c r="B61" s="19">
        <v>3</v>
      </c>
      <c r="C61" s="22" t="s">
        <v>2856</v>
      </c>
      <c r="D61" s="24" t="s">
        <v>2597</v>
      </c>
      <c r="E61" s="23" t="s">
        <v>2857</v>
      </c>
      <c r="F61" s="23" t="s">
        <v>2858</v>
      </c>
      <c r="G61" s="22" t="s">
        <v>2859</v>
      </c>
      <c r="H61" s="22" t="s">
        <v>83</v>
      </c>
      <c r="I61" s="35">
        <v>4</v>
      </c>
      <c r="J61" s="22" t="s">
        <v>2860</v>
      </c>
      <c r="K61" s="37" t="s">
        <v>2861</v>
      </c>
      <c r="L61" s="37" t="s">
        <v>97</v>
      </c>
      <c r="M61" s="29" t="s">
        <v>916</v>
      </c>
      <c r="N61" s="29">
        <v>1200</v>
      </c>
      <c r="O61" s="29">
        <v>1200</v>
      </c>
      <c r="P61" s="36" t="s">
        <v>2862</v>
      </c>
      <c r="Q61" s="43" t="s">
        <v>2863</v>
      </c>
      <c r="R61" s="44"/>
    </row>
    <row r="62" s="1" customFormat="1" ht="30" customHeight="1" spans="1:18">
      <c r="A62" s="21"/>
      <c r="B62" s="19">
        <v>4</v>
      </c>
      <c r="C62" s="22" t="s">
        <v>2864</v>
      </c>
      <c r="D62" s="24" t="s">
        <v>2597</v>
      </c>
      <c r="E62" s="23" t="s">
        <v>2865</v>
      </c>
      <c r="F62" s="23">
        <v>16165346</v>
      </c>
      <c r="G62" s="22" t="s">
        <v>82</v>
      </c>
      <c r="H62" s="22" t="s">
        <v>1040</v>
      </c>
      <c r="I62" s="35">
        <v>5</v>
      </c>
      <c r="J62" s="22" t="s">
        <v>2866</v>
      </c>
      <c r="K62" s="37" t="s">
        <v>2867</v>
      </c>
      <c r="L62" s="37" t="s">
        <v>36</v>
      </c>
      <c r="M62" s="29" t="s">
        <v>916</v>
      </c>
      <c r="N62" s="29">
        <v>1200</v>
      </c>
      <c r="O62" s="29">
        <v>1200</v>
      </c>
      <c r="P62" s="36" t="s">
        <v>2868</v>
      </c>
      <c r="Q62" s="43" t="s">
        <v>2869</v>
      </c>
      <c r="R62" s="44"/>
    </row>
    <row r="63" s="1" customFormat="1" ht="30" customHeight="1" spans="1:18">
      <c r="A63" s="21"/>
      <c r="B63" s="19">
        <v>5</v>
      </c>
      <c r="C63" s="22" t="s">
        <v>2870</v>
      </c>
      <c r="D63" s="24" t="s">
        <v>2597</v>
      </c>
      <c r="E63" s="23" t="s">
        <v>2871</v>
      </c>
      <c r="F63" s="23" t="s">
        <v>2872</v>
      </c>
      <c r="G63" s="22" t="s">
        <v>2873</v>
      </c>
      <c r="H63" s="22" t="s">
        <v>2874</v>
      </c>
      <c r="I63" s="35">
        <v>4</v>
      </c>
      <c r="J63" s="22" t="s">
        <v>2875</v>
      </c>
      <c r="K63" s="36" t="s">
        <v>2876</v>
      </c>
      <c r="L63" s="36" t="s">
        <v>2877</v>
      </c>
      <c r="M63" s="29" t="s">
        <v>916</v>
      </c>
      <c r="N63" s="29">
        <v>1200</v>
      </c>
      <c r="O63" s="29">
        <v>1200</v>
      </c>
      <c r="P63" s="36" t="s">
        <v>2878</v>
      </c>
      <c r="Q63" s="41" t="s">
        <v>2879</v>
      </c>
      <c r="R63" s="45"/>
    </row>
    <row r="64" s="1" customFormat="1" ht="30" customHeight="1" spans="1:18">
      <c r="A64" s="21"/>
      <c r="B64" s="19">
        <v>6</v>
      </c>
      <c r="C64" s="25" t="s">
        <v>2880</v>
      </c>
      <c r="D64" s="24" t="s">
        <v>2597</v>
      </c>
      <c r="E64" s="26" t="s">
        <v>2881</v>
      </c>
      <c r="F64" s="26" t="s">
        <v>2882</v>
      </c>
      <c r="G64" s="26" t="s">
        <v>82</v>
      </c>
      <c r="H64" s="27" t="s">
        <v>2853</v>
      </c>
      <c r="I64" s="35">
        <v>5</v>
      </c>
      <c r="J64" s="25" t="s">
        <v>2883</v>
      </c>
      <c r="K64" s="35" t="s">
        <v>2884</v>
      </c>
      <c r="L64" s="35" t="s">
        <v>36</v>
      </c>
      <c r="M64" s="29" t="s">
        <v>916</v>
      </c>
      <c r="N64" s="29">
        <v>1200</v>
      </c>
      <c r="O64" s="29">
        <v>1200</v>
      </c>
      <c r="P64" s="26" t="s">
        <v>2885</v>
      </c>
      <c r="Q64" s="26" t="s">
        <v>2886</v>
      </c>
      <c r="R64" s="46"/>
    </row>
    <row r="65" s="1" customFormat="1" ht="30" customHeight="1" spans="1:18">
      <c r="A65" s="21"/>
      <c r="B65" s="19">
        <v>7</v>
      </c>
      <c r="C65" s="47" t="s">
        <v>2887</v>
      </c>
      <c r="D65" s="24" t="s">
        <v>2597</v>
      </c>
      <c r="E65" s="47" t="s">
        <v>2888</v>
      </c>
      <c r="F65" s="48" t="s">
        <v>2889</v>
      </c>
      <c r="G65" s="47" t="s">
        <v>2890</v>
      </c>
      <c r="H65" s="47" t="s">
        <v>2891</v>
      </c>
      <c r="I65" s="27">
        <v>5</v>
      </c>
      <c r="J65" s="47" t="s">
        <v>2892</v>
      </c>
      <c r="K65" s="48" t="s">
        <v>2893</v>
      </c>
      <c r="L65" s="48" t="s">
        <v>1050</v>
      </c>
      <c r="M65" s="29" t="s">
        <v>916</v>
      </c>
      <c r="N65" s="29">
        <v>1200</v>
      </c>
      <c r="O65" s="29">
        <v>1200</v>
      </c>
      <c r="P65" s="48" t="s">
        <v>2894</v>
      </c>
      <c r="Q65" s="48" t="s">
        <v>2895</v>
      </c>
      <c r="R65" s="42"/>
    </row>
    <row r="66" s="1" customFormat="1" ht="30" customHeight="1" spans="1:18">
      <c r="A66" s="21"/>
      <c r="B66" s="19">
        <v>8</v>
      </c>
      <c r="C66" s="49" t="s">
        <v>2896</v>
      </c>
      <c r="D66" s="24" t="s">
        <v>2597</v>
      </c>
      <c r="E66" s="24" t="s">
        <v>2897</v>
      </c>
      <c r="F66" s="50" t="s">
        <v>2898</v>
      </c>
      <c r="G66" s="49" t="s">
        <v>2890</v>
      </c>
      <c r="H66" s="49" t="s">
        <v>2899</v>
      </c>
      <c r="I66" s="24">
        <v>5</v>
      </c>
      <c r="J66" s="49" t="s">
        <v>2900</v>
      </c>
      <c r="K66" s="49" t="s">
        <v>2867</v>
      </c>
      <c r="L66" s="49" t="s">
        <v>36</v>
      </c>
      <c r="M66" s="29" t="s">
        <v>916</v>
      </c>
      <c r="N66" s="29">
        <v>1200</v>
      </c>
      <c r="O66" s="29">
        <v>1200</v>
      </c>
      <c r="P66" s="49" t="s">
        <v>1163</v>
      </c>
      <c r="Q66" s="49" t="s">
        <v>2901</v>
      </c>
      <c r="R66" s="49"/>
    </row>
    <row r="67" s="1" customFormat="1" ht="30" customHeight="1" spans="1:18">
      <c r="A67" s="21"/>
      <c r="B67" s="19">
        <v>9</v>
      </c>
      <c r="C67" s="22" t="s">
        <v>2902</v>
      </c>
      <c r="D67" s="24" t="s">
        <v>2597</v>
      </c>
      <c r="E67" s="51" t="s">
        <v>2903</v>
      </c>
      <c r="F67" s="51" t="s">
        <v>2904</v>
      </c>
      <c r="G67" s="22" t="s">
        <v>1039</v>
      </c>
      <c r="H67" s="22" t="s">
        <v>73</v>
      </c>
      <c r="I67" s="35">
        <v>5</v>
      </c>
      <c r="J67" s="22" t="s">
        <v>2905</v>
      </c>
      <c r="K67" s="36" t="s">
        <v>2906</v>
      </c>
      <c r="L67" s="36" t="s">
        <v>272</v>
      </c>
      <c r="M67" s="29" t="s">
        <v>916</v>
      </c>
      <c r="N67" s="29">
        <v>1200</v>
      </c>
      <c r="O67" s="29">
        <v>1200</v>
      </c>
      <c r="P67" s="36" t="s">
        <v>2907</v>
      </c>
      <c r="Q67" s="41" t="s">
        <v>2908</v>
      </c>
      <c r="R67" s="46"/>
    </row>
    <row r="68" s="1" customFormat="1" ht="30" customHeight="1" spans="1:18">
      <c r="A68" s="21"/>
      <c r="B68" s="19">
        <v>10</v>
      </c>
      <c r="C68" s="22" t="s">
        <v>2909</v>
      </c>
      <c r="D68" s="24" t="s">
        <v>2597</v>
      </c>
      <c r="E68" s="51" t="s">
        <v>2910</v>
      </c>
      <c r="F68" s="52" t="s">
        <v>2911</v>
      </c>
      <c r="G68" s="22" t="s">
        <v>2890</v>
      </c>
      <c r="H68" s="22" t="s">
        <v>73</v>
      </c>
      <c r="I68" s="35">
        <v>3</v>
      </c>
      <c r="J68" s="22" t="s">
        <v>2912</v>
      </c>
      <c r="K68" s="36" t="s">
        <v>2913</v>
      </c>
      <c r="L68" s="36" t="s">
        <v>167</v>
      </c>
      <c r="M68" s="29" t="s">
        <v>916</v>
      </c>
      <c r="N68" s="29">
        <v>1200</v>
      </c>
      <c r="O68" s="29">
        <v>1200</v>
      </c>
      <c r="P68" s="25" t="s">
        <v>2914</v>
      </c>
      <c r="Q68" s="25" t="s">
        <v>2915</v>
      </c>
      <c r="R68" s="27"/>
    </row>
    <row r="69" s="1" customFormat="1" ht="30" customHeight="1" spans="1:18">
      <c r="A69" s="21"/>
      <c r="B69" s="19">
        <v>11</v>
      </c>
      <c r="C69" s="22" t="s">
        <v>2916</v>
      </c>
      <c r="D69" s="24" t="s">
        <v>2597</v>
      </c>
      <c r="E69" s="51" t="s">
        <v>2917</v>
      </c>
      <c r="F69" s="51" t="s">
        <v>2918</v>
      </c>
      <c r="G69" s="22" t="s">
        <v>1039</v>
      </c>
      <c r="H69" s="22" t="s">
        <v>73</v>
      </c>
      <c r="I69" s="35">
        <v>5</v>
      </c>
      <c r="J69" s="22" t="s">
        <v>2919</v>
      </c>
      <c r="K69" s="36" t="s">
        <v>2906</v>
      </c>
      <c r="L69" s="36" t="s">
        <v>272</v>
      </c>
      <c r="M69" s="29" t="s">
        <v>916</v>
      </c>
      <c r="N69" s="29">
        <v>1200</v>
      </c>
      <c r="O69" s="29">
        <v>1200</v>
      </c>
      <c r="P69" s="36" t="s">
        <v>2920</v>
      </c>
      <c r="Q69" s="41" t="s">
        <v>2921</v>
      </c>
      <c r="R69" s="46"/>
    </row>
    <row r="70" s="1" customFormat="1" ht="30" customHeight="1" spans="1:18">
      <c r="A70" s="21"/>
      <c r="B70" s="19">
        <v>12</v>
      </c>
      <c r="C70" s="22" t="s">
        <v>2922</v>
      </c>
      <c r="D70" s="24" t="s">
        <v>2597</v>
      </c>
      <c r="E70" s="53" t="s">
        <v>2923</v>
      </c>
      <c r="F70" s="53">
        <v>16165166</v>
      </c>
      <c r="G70" s="22" t="s">
        <v>2924</v>
      </c>
      <c r="H70" s="22" t="s">
        <v>83</v>
      </c>
      <c r="I70" s="35">
        <v>3</v>
      </c>
      <c r="J70" s="22" t="s">
        <v>2925</v>
      </c>
      <c r="K70" s="36" t="s">
        <v>2473</v>
      </c>
      <c r="L70" s="36" t="s">
        <v>167</v>
      </c>
      <c r="M70" s="29" t="s">
        <v>916</v>
      </c>
      <c r="N70" s="29">
        <v>1200</v>
      </c>
      <c r="O70" s="29">
        <v>1200</v>
      </c>
      <c r="P70" s="36" t="s">
        <v>2926</v>
      </c>
      <c r="Q70" s="41" t="s">
        <v>2927</v>
      </c>
      <c r="R70" s="46"/>
    </row>
    <row r="71" s="1" customFormat="1" ht="30" customHeight="1" spans="1:18">
      <c r="A71" s="21"/>
      <c r="B71" s="19">
        <v>13</v>
      </c>
      <c r="C71" s="54" t="s">
        <v>2928</v>
      </c>
      <c r="D71" s="24" t="s">
        <v>2597</v>
      </c>
      <c r="E71" s="54" t="s">
        <v>2929</v>
      </c>
      <c r="F71" s="54">
        <v>16165191</v>
      </c>
      <c r="G71" s="941" t="s">
        <v>82</v>
      </c>
      <c r="H71" s="55" t="s">
        <v>2853</v>
      </c>
      <c r="I71" s="85">
        <v>4</v>
      </c>
      <c r="J71" s="54" t="s">
        <v>2930</v>
      </c>
      <c r="K71" s="37" t="s">
        <v>2931</v>
      </c>
      <c r="L71" s="37" t="s">
        <v>97</v>
      </c>
      <c r="M71" s="29" t="s">
        <v>916</v>
      </c>
      <c r="N71" s="29">
        <v>1200</v>
      </c>
      <c r="O71" s="29">
        <v>1200</v>
      </c>
      <c r="P71" s="37" t="s">
        <v>509</v>
      </c>
      <c r="Q71" s="37" t="s">
        <v>2932</v>
      </c>
      <c r="R71" s="85"/>
    </row>
    <row r="72" s="1" customFormat="1" ht="30" customHeight="1" spans="1:18">
      <c r="A72" s="21"/>
      <c r="B72" s="19">
        <v>14</v>
      </c>
      <c r="C72" s="22" t="s">
        <v>2933</v>
      </c>
      <c r="D72" s="24" t="s">
        <v>2597</v>
      </c>
      <c r="E72" s="53" t="s">
        <v>2934</v>
      </c>
      <c r="F72" s="53" t="s">
        <v>2935</v>
      </c>
      <c r="G72" s="22" t="s">
        <v>68</v>
      </c>
      <c r="H72" s="22" t="s">
        <v>2853</v>
      </c>
      <c r="I72" s="35">
        <v>2</v>
      </c>
      <c r="J72" s="22"/>
      <c r="K72" s="36" t="s">
        <v>2936</v>
      </c>
      <c r="L72" s="36" t="s">
        <v>36</v>
      </c>
      <c r="M72" s="29" t="s">
        <v>916</v>
      </c>
      <c r="N72" s="29">
        <v>1200</v>
      </c>
      <c r="O72" s="29">
        <v>1200</v>
      </c>
      <c r="P72" s="36" t="s">
        <v>1100</v>
      </c>
      <c r="Q72" s="36" t="s">
        <v>2937</v>
      </c>
      <c r="R72" s="27"/>
    </row>
    <row r="73" s="1" customFormat="1" ht="30" customHeight="1" spans="1:18">
      <c r="A73" s="21"/>
      <c r="B73" s="19">
        <v>15</v>
      </c>
      <c r="C73" s="53" t="s">
        <v>2938</v>
      </c>
      <c r="D73" s="24" t="s">
        <v>2597</v>
      </c>
      <c r="E73" s="53" t="s">
        <v>2939</v>
      </c>
      <c r="F73" s="53" t="s">
        <v>2940</v>
      </c>
      <c r="G73" s="53" t="s">
        <v>2941</v>
      </c>
      <c r="H73" s="53" t="s">
        <v>2942</v>
      </c>
      <c r="I73" s="35">
        <v>5</v>
      </c>
      <c r="J73" s="35" t="s">
        <v>2943</v>
      </c>
      <c r="K73" s="53" t="s">
        <v>2944</v>
      </c>
      <c r="L73" s="53" t="s">
        <v>1689</v>
      </c>
      <c r="M73" s="29" t="s">
        <v>916</v>
      </c>
      <c r="N73" s="29">
        <v>1200</v>
      </c>
      <c r="O73" s="29">
        <v>1200</v>
      </c>
      <c r="P73" s="53" t="s">
        <v>2945</v>
      </c>
      <c r="Q73" s="53" t="s">
        <v>2946</v>
      </c>
      <c r="R73" s="35"/>
    </row>
    <row r="74" s="1" customFormat="1" ht="30" customHeight="1" spans="1:18">
      <c r="A74" s="21"/>
      <c r="B74" s="19">
        <v>16</v>
      </c>
      <c r="C74" s="22" t="s">
        <v>2947</v>
      </c>
      <c r="D74" s="24" t="s">
        <v>2597</v>
      </c>
      <c r="E74" s="53" t="s">
        <v>2948</v>
      </c>
      <c r="F74" s="53">
        <v>16174731</v>
      </c>
      <c r="G74" s="22" t="s">
        <v>68</v>
      </c>
      <c r="H74" s="22" t="s">
        <v>83</v>
      </c>
      <c r="I74" s="35">
        <v>3</v>
      </c>
      <c r="J74" s="22" t="s">
        <v>2949</v>
      </c>
      <c r="K74" s="36" t="s">
        <v>2950</v>
      </c>
      <c r="L74" s="36" t="s">
        <v>36</v>
      </c>
      <c r="M74" s="29" t="s">
        <v>916</v>
      </c>
      <c r="N74" s="29">
        <v>1200</v>
      </c>
      <c r="O74" s="29">
        <v>1200</v>
      </c>
      <c r="P74" s="36" t="s">
        <v>2951</v>
      </c>
      <c r="Q74" s="41" t="s">
        <v>2952</v>
      </c>
      <c r="R74" s="27"/>
    </row>
    <row r="75" s="1" customFormat="1" ht="30" customHeight="1" spans="1:18">
      <c r="A75" s="21"/>
      <c r="B75" s="19">
        <v>17</v>
      </c>
      <c r="C75" s="56" t="s">
        <v>2953</v>
      </c>
      <c r="D75" s="24" t="s">
        <v>2597</v>
      </c>
      <c r="E75" s="57" t="s">
        <v>2954</v>
      </c>
      <c r="F75" s="57" t="s">
        <v>2955</v>
      </c>
      <c r="G75" s="56" t="s">
        <v>2890</v>
      </c>
      <c r="H75" s="56" t="s">
        <v>73</v>
      </c>
      <c r="I75" s="85">
        <v>2</v>
      </c>
      <c r="J75" s="56" t="s">
        <v>2956</v>
      </c>
      <c r="K75" s="37" t="s">
        <v>2957</v>
      </c>
      <c r="L75" s="37" t="s">
        <v>36</v>
      </c>
      <c r="M75" s="29" t="s">
        <v>916</v>
      </c>
      <c r="N75" s="29">
        <v>1200</v>
      </c>
      <c r="O75" s="29">
        <v>1200</v>
      </c>
      <c r="P75" s="37" t="s">
        <v>1100</v>
      </c>
      <c r="Q75" s="43" t="s">
        <v>2958</v>
      </c>
      <c r="R75" s="102"/>
    </row>
    <row r="76" s="1" customFormat="1" ht="30" customHeight="1" spans="1:18">
      <c r="A76" s="21"/>
      <c r="B76" s="19">
        <v>18</v>
      </c>
      <c r="C76" s="27" t="s">
        <v>2959</v>
      </c>
      <c r="D76" s="24" t="s">
        <v>2597</v>
      </c>
      <c r="E76" s="53" t="s">
        <v>2960</v>
      </c>
      <c r="F76" s="52" t="s">
        <v>2961</v>
      </c>
      <c r="G76" s="22" t="s">
        <v>2890</v>
      </c>
      <c r="H76" s="22" t="s">
        <v>2962</v>
      </c>
      <c r="I76" s="35">
        <v>5</v>
      </c>
      <c r="J76" s="22" t="s">
        <v>2963</v>
      </c>
      <c r="K76" s="36" t="s">
        <v>2964</v>
      </c>
      <c r="L76" s="36" t="s">
        <v>2965</v>
      </c>
      <c r="M76" s="29" t="s">
        <v>916</v>
      </c>
      <c r="N76" s="29">
        <v>1200</v>
      </c>
      <c r="O76" s="29">
        <v>1200</v>
      </c>
      <c r="P76" s="36" t="s">
        <v>1100</v>
      </c>
      <c r="Q76" s="41" t="s">
        <v>2966</v>
      </c>
      <c r="R76" s="27"/>
    </row>
    <row r="77" s="1" customFormat="1" ht="30" customHeight="1" spans="1:18">
      <c r="A77" s="21"/>
      <c r="B77" s="19">
        <v>19</v>
      </c>
      <c r="C77" s="56" t="s">
        <v>2967</v>
      </c>
      <c r="D77" s="24" t="s">
        <v>2597</v>
      </c>
      <c r="E77" s="57" t="s">
        <v>2968</v>
      </c>
      <c r="F77" s="57" t="s">
        <v>2969</v>
      </c>
      <c r="G77" s="56" t="s">
        <v>1039</v>
      </c>
      <c r="H77" s="56" t="s">
        <v>73</v>
      </c>
      <c r="I77" s="85">
        <v>2</v>
      </c>
      <c r="J77" s="56"/>
      <c r="K77" s="37" t="s">
        <v>818</v>
      </c>
      <c r="L77" s="37" t="s">
        <v>2970</v>
      </c>
      <c r="M77" s="29" t="s">
        <v>916</v>
      </c>
      <c r="N77" s="29">
        <v>1200</v>
      </c>
      <c r="O77" s="29">
        <v>1200</v>
      </c>
      <c r="P77" s="37" t="s">
        <v>2971</v>
      </c>
      <c r="Q77" s="43" t="s">
        <v>2972</v>
      </c>
      <c r="R77" s="44"/>
    </row>
    <row r="78" s="1" customFormat="1" ht="30" customHeight="1" spans="1:18">
      <c r="A78" s="21"/>
      <c r="B78" s="19">
        <v>20</v>
      </c>
      <c r="C78" s="22" t="s">
        <v>2973</v>
      </c>
      <c r="D78" s="24" t="s">
        <v>2597</v>
      </c>
      <c r="E78" s="53" t="s">
        <v>2974</v>
      </c>
      <c r="F78" s="53" t="s">
        <v>2975</v>
      </c>
      <c r="G78" s="22" t="s">
        <v>2976</v>
      </c>
      <c r="H78" s="22" t="s">
        <v>83</v>
      </c>
      <c r="I78" s="35">
        <v>5</v>
      </c>
      <c r="J78" s="22" t="s">
        <v>2977</v>
      </c>
      <c r="K78" s="36" t="s">
        <v>2978</v>
      </c>
      <c r="L78" s="36" t="s">
        <v>97</v>
      </c>
      <c r="M78" s="29" t="s">
        <v>916</v>
      </c>
      <c r="N78" s="29">
        <v>0</v>
      </c>
      <c r="O78" s="29">
        <v>0</v>
      </c>
      <c r="P78" s="36" t="s">
        <v>2979</v>
      </c>
      <c r="Q78" s="41" t="s">
        <v>2980</v>
      </c>
      <c r="R78" s="26" t="s">
        <v>2981</v>
      </c>
    </row>
    <row r="79" s="1" customFormat="1" ht="30" customHeight="1" spans="1:18">
      <c r="A79" s="21"/>
      <c r="B79" s="19">
        <v>21</v>
      </c>
      <c r="C79" s="22" t="s">
        <v>2982</v>
      </c>
      <c r="D79" s="24" t="s">
        <v>2597</v>
      </c>
      <c r="E79" s="53" t="s">
        <v>2983</v>
      </c>
      <c r="F79" s="53">
        <v>16174918</v>
      </c>
      <c r="G79" s="22" t="s">
        <v>82</v>
      </c>
      <c r="H79" s="22" t="s">
        <v>2853</v>
      </c>
      <c r="I79" s="53">
        <v>5</v>
      </c>
      <c r="J79" s="22" t="s">
        <v>2984</v>
      </c>
      <c r="K79" s="36" t="s">
        <v>2985</v>
      </c>
      <c r="L79" s="36" t="s">
        <v>2986</v>
      </c>
      <c r="M79" s="29" t="s">
        <v>916</v>
      </c>
      <c r="N79" s="29">
        <v>0</v>
      </c>
      <c r="O79" s="29">
        <v>0</v>
      </c>
      <c r="P79" s="36" t="s">
        <v>2987</v>
      </c>
      <c r="Q79" s="41" t="s">
        <v>2988</v>
      </c>
      <c r="R79" s="26" t="s">
        <v>2981</v>
      </c>
    </row>
    <row r="80" s="1" customFormat="1" ht="30" customHeight="1" spans="1:18">
      <c r="A80" s="21"/>
      <c r="B80" s="19">
        <v>22</v>
      </c>
      <c r="C80" s="22" t="s">
        <v>2989</v>
      </c>
      <c r="D80" s="24" t="s">
        <v>2597</v>
      </c>
      <c r="E80" s="51" t="s">
        <v>2990</v>
      </c>
      <c r="F80" s="51" t="s">
        <v>2991</v>
      </c>
      <c r="G80" s="22" t="s">
        <v>815</v>
      </c>
      <c r="H80" s="22" t="s">
        <v>2992</v>
      </c>
      <c r="I80" s="35">
        <v>5</v>
      </c>
      <c r="J80" s="22" t="s">
        <v>2993</v>
      </c>
      <c r="K80" s="36" t="s">
        <v>2994</v>
      </c>
      <c r="L80" s="36" t="s">
        <v>97</v>
      </c>
      <c r="M80" s="29" t="s">
        <v>916</v>
      </c>
      <c r="N80" s="29">
        <v>0</v>
      </c>
      <c r="O80" s="29">
        <v>0</v>
      </c>
      <c r="P80" s="36" t="s">
        <v>2995</v>
      </c>
      <c r="Q80" s="41" t="s">
        <v>2996</v>
      </c>
      <c r="R80" s="26" t="s">
        <v>2981</v>
      </c>
    </row>
    <row r="81" s="1" customFormat="1" ht="30" customHeight="1" spans="1:18">
      <c r="A81" s="21"/>
      <c r="B81" s="19">
        <v>23</v>
      </c>
      <c r="C81" s="58" t="s">
        <v>2997</v>
      </c>
      <c r="D81" s="24" t="s">
        <v>2597</v>
      </c>
      <c r="E81" s="36" t="s">
        <v>2998</v>
      </c>
      <c r="F81" s="36" t="s">
        <v>2999</v>
      </c>
      <c r="G81" s="36" t="s">
        <v>2890</v>
      </c>
      <c r="H81" s="36" t="s">
        <v>3000</v>
      </c>
      <c r="I81" s="36" t="s">
        <v>192</v>
      </c>
      <c r="J81" s="36" t="s">
        <v>3001</v>
      </c>
      <c r="K81" s="36" t="s">
        <v>2957</v>
      </c>
      <c r="L81" s="36" t="s">
        <v>36</v>
      </c>
      <c r="M81" s="29" t="s">
        <v>916</v>
      </c>
      <c r="N81" s="29">
        <v>0</v>
      </c>
      <c r="O81" s="29">
        <v>0</v>
      </c>
      <c r="P81" s="36" t="s">
        <v>1100</v>
      </c>
      <c r="Q81" s="36" t="s">
        <v>3002</v>
      </c>
      <c r="R81" s="26" t="s">
        <v>2981</v>
      </c>
    </row>
    <row r="82" s="1" customFormat="1" ht="30" customHeight="1" spans="1:18">
      <c r="A82" s="21"/>
      <c r="B82" s="19">
        <v>24</v>
      </c>
      <c r="C82" s="22" t="s">
        <v>3003</v>
      </c>
      <c r="D82" s="24" t="s">
        <v>2597</v>
      </c>
      <c r="E82" s="53" t="s">
        <v>3004</v>
      </c>
      <c r="F82" s="36" t="s">
        <v>3005</v>
      </c>
      <c r="G82" s="22" t="s">
        <v>2859</v>
      </c>
      <c r="H82" s="22" t="s">
        <v>2874</v>
      </c>
      <c r="I82" s="35">
        <v>5</v>
      </c>
      <c r="J82" s="22" t="s">
        <v>3006</v>
      </c>
      <c r="K82" s="36" t="s">
        <v>3007</v>
      </c>
      <c r="L82" s="36" t="s">
        <v>2020</v>
      </c>
      <c r="M82" s="29" t="s">
        <v>916</v>
      </c>
      <c r="N82" s="29">
        <v>0</v>
      </c>
      <c r="O82" s="29">
        <v>0</v>
      </c>
      <c r="P82" s="36" t="s">
        <v>3008</v>
      </c>
      <c r="Q82" s="41" t="s">
        <v>3009</v>
      </c>
      <c r="R82" s="26" t="s">
        <v>2981</v>
      </c>
    </row>
    <row r="83" s="1" customFormat="1" ht="30" customHeight="1" spans="1:18">
      <c r="A83" s="21"/>
      <c r="B83" s="19">
        <v>25</v>
      </c>
      <c r="C83" s="59" t="s">
        <v>3010</v>
      </c>
      <c r="D83" s="24" t="s">
        <v>2597</v>
      </c>
      <c r="E83" s="36" t="s">
        <v>3011</v>
      </c>
      <c r="F83" s="36" t="s">
        <v>3012</v>
      </c>
      <c r="G83" s="36" t="s">
        <v>3013</v>
      </c>
      <c r="H83" s="36" t="s">
        <v>73</v>
      </c>
      <c r="I83" s="36" t="s">
        <v>203</v>
      </c>
      <c r="J83" s="86" t="s">
        <v>3014</v>
      </c>
      <c r="K83" s="36" t="s">
        <v>2884</v>
      </c>
      <c r="L83" s="36" t="s">
        <v>3015</v>
      </c>
      <c r="M83" s="29" t="s">
        <v>916</v>
      </c>
      <c r="N83" s="29">
        <v>0</v>
      </c>
      <c r="O83" s="29">
        <v>0</v>
      </c>
      <c r="P83" s="36" t="s">
        <v>3016</v>
      </c>
      <c r="Q83" s="103" t="s">
        <v>3017</v>
      </c>
      <c r="R83" s="26" t="s">
        <v>2981</v>
      </c>
    </row>
    <row r="84" s="1" customFormat="1" ht="30" customHeight="1" spans="1:18">
      <c r="A84" s="60"/>
      <c r="B84" s="19">
        <v>26</v>
      </c>
      <c r="C84" s="58" t="s">
        <v>3018</v>
      </c>
      <c r="D84" s="24" t="s">
        <v>2597</v>
      </c>
      <c r="E84" s="61" t="s">
        <v>3019</v>
      </c>
      <c r="F84" s="61" t="s">
        <v>3020</v>
      </c>
      <c r="G84" s="61" t="s">
        <v>2859</v>
      </c>
      <c r="H84" s="61" t="s">
        <v>3021</v>
      </c>
      <c r="I84" s="61" t="s">
        <v>203</v>
      </c>
      <c r="J84" s="61" t="s">
        <v>3022</v>
      </c>
      <c r="K84" s="61" t="s">
        <v>3023</v>
      </c>
      <c r="L84" s="61" t="s">
        <v>36</v>
      </c>
      <c r="M84" s="29" t="s">
        <v>916</v>
      </c>
      <c r="N84" s="29">
        <v>0</v>
      </c>
      <c r="O84" s="29">
        <v>0</v>
      </c>
      <c r="P84" s="87" t="s">
        <v>3024</v>
      </c>
      <c r="Q84" s="104" t="s">
        <v>3025</v>
      </c>
      <c r="R84" s="26" t="s">
        <v>2981</v>
      </c>
    </row>
    <row r="85" s="1" customFormat="1" ht="30" customHeight="1" spans="1:18">
      <c r="A85" s="9" t="s">
        <v>89</v>
      </c>
      <c r="B85" s="62">
        <v>1</v>
      </c>
      <c r="C85" s="63" t="s">
        <v>3026</v>
      </c>
      <c r="D85" s="63" t="s">
        <v>2597</v>
      </c>
      <c r="E85" s="64" t="s">
        <v>3027</v>
      </c>
      <c r="F85" s="64" t="s">
        <v>3028</v>
      </c>
      <c r="G85" s="65" t="s">
        <v>1089</v>
      </c>
      <c r="H85" s="65" t="s">
        <v>113</v>
      </c>
      <c r="I85" s="62">
        <v>5</v>
      </c>
      <c r="J85" s="65" t="s">
        <v>3029</v>
      </c>
      <c r="K85" s="61" t="s">
        <v>3030</v>
      </c>
      <c r="L85" s="61" t="s">
        <v>167</v>
      </c>
      <c r="M85" s="29" t="s">
        <v>916</v>
      </c>
      <c r="N85" s="29">
        <v>1200</v>
      </c>
      <c r="O85" s="29">
        <v>1200</v>
      </c>
      <c r="P85" s="88" t="s">
        <v>1100</v>
      </c>
      <c r="Q85" s="88" t="s">
        <v>3031</v>
      </c>
      <c r="R85" s="79"/>
    </row>
    <row r="86" s="1" customFormat="1" ht="30" customHeight="1" spans="1:18">
      <c r="A86" s="14"/>
      <c r="B86" s="62">
        <v>2</v>
      </c>
      <c r="C86" s="63" t="s">
        <v>3032</v>
      </c>
      <c r="D86" s="63" t="s">
        <v>2597</v>
      </c>
      <c r="E86" s="62" t="s">
        <v>3033</v>
      </c>
      <c r="F86" s="61" t="s">
        <v>3034</v>
      </c>
      <c r="G86" s="65" t="s">
        <v>89</v>
      </c>
      <c r="H86" s="65" t="s">
        <v>646</v>
      </c>
      <c r="I86" s="62">
        <v>5</v>
      </c>
      <c r="J86" s="71" t="s">
        <v>3035</v>
      </c>
      <c r="K86" s="61" t="s">
        <v>3036</v>
      </c>
      <c r="L86" s="61" t="s">
        <v>36</v>
      </c>
      <c r="M86" s="29" t="s">
        <v>916</v>
      </c>
      <c r="N86" s="29">
        <v>1200</v>
      </c>
      <c r="O86" s="29">
        <v>1200</v>
      </c>
      <c r="P86" s="88" t="s">
        <v>1100</v>
      </c>
      <c r="Q86" s="88" t="s">
        <v>3037</v>
      </c>
      <c r="R86" s="105"/>
    </row>
    <row r="87" s="1" customFormat="1" ht="30" customHeight="1" spans="1:18">
      <c r="A87" s="14"/>
      <c r="B87" s="62">
        <v>3</v>
      </c>
      <c r="C87" s="63" t="s">
        <v>3038</v>
      </c>
      <c r="D87" s="63" t="s">
        <v>2597</v>
      </c>
      <c r="E87" s="62" t="s">
        <v>3039</v>
      </c>
      <c r="F87" s="61" t="s">
        <v>3040</v>
      </c>
      <c r="G87" s="65" t="s">
        <v>93</v>
      </c>
      <c r="H87" s="65" t="s">
        <v>3041</v>
      </c>
      <c r="I87" s="62">
        <v>6</v>
      </c>
      <c r="J87" s="65" t="s">
        <v>3042</v>
      </c>
      <c r="K87" s="61" t="s">
        <v>3043</v>
      </c>
      <c r="L87" s="61" t="s">
        <v>36</v>
      </c>
      <c r="M87" s="29" t="s">
        <v>916</v>
      </c>
      <c r="N87" s="29">
        <v>1200</v>
      </c>
      <c r="O87" s="29">
        <v>1200</v>
      </c>
      <c r="P87" s="88" t="s">
        <v>1100</v>
      </c>
      <c r="Q87" s="88" t="s">
        <v>3044</v>
      </c>
      <c r="R87" s="105"/>
    </row>
    <row r="88" s="1" customFormat="1" ht="30" customHeight="1" spans="1:18">
      <c r="A88" s="14"/>
      <c r="B88" s="62">
        <v>4</v>
      </c>
      <c r="C88" s="63" t="s">
        <v>3045</v>
      </c>
      <c r="D88" s="63" t="s">
        <v>2597</v>
      </c>
      <c r="E88" s="64" t="s">
        <v>3046</v>
      </c>
      <c r="F88" s="61" t="s">
        <v>3047</v>
      </c>
      <c r="G88" s="66" t="s">
        <v>93</v>
      </c>
      <c r="H88" s="65" t="s">
        <v>3048</v>
      </c>
      <c r="I88" s="62">
        <v>5</v>
      </c>
      <c r="J88" s="65" t="s">
        <v>3049</v>
      </c>
      <c r="K88" s="61" t="s">
        <v>3043</v>
      </c>
      <c r="L88" s="61" t="s">
        <v>36</v>
      </c>
      <c r="M88" s="29" t="s">
        <v>916</v>
      </c>
      <c r="N88" s="29">
        <v>1200</v>
      </c>
      <c r="O88" s="29">
        <v>1200</v>
      </c>
      <c r="P88" s="88" t="s">
        <v>1100</v>
      </c>
      <c r="Q88" s="88" t="s">
        <v>3050</v>
      </c>
      <c r="R88" s="105"/>
    </row>
    <row r="89" s="1" customFormat="1" ht="30" customHeight="1" spans="1:18">
      <c r="A89" s="14"/>
      <c r="B89" s="62">
        <v>5</v>
      </c>
      <c r="C89" s="63" t="s">
        <v>3051</v>
      </c>
      <c r="D89" s="63" t="s">
        <v>2597</v>
      </c>
      <c r="E89" s="64" t="s">
        <v>3052</v>
      </c>
      <c r="F89" s="942" t="s">
        <v>3053</v>
      </c>
      <c r="G89" s="65" t="s">
        <v>89</v>
      </c>
      <c r="H89" s="65" t="s">
        <v>646</v>
      </c>
      <c r="I89" s="62">
        <v>4</v>
      </c>
      <c r="J89" s="65" t="s">
        <v>3054</v>
      </c>
      <c r="K89" s="61" t="s">
        <v>3055</v>
      </c>
      <c r="L89" s="61" t="s">
        <v>167</v>
      </c>
      <c r="M89" s="29" t="s">
        <v>916</v>
      </c>
      <c r="N89" s="29">
        <v>1200</v>
      </c>
      <c r="O89" s="29">
        <v>1200</v>
      </c>
      <c r="P89" s="88" t="s">
        <v>3056</v>
      </c>
      <c r="Q89" s="88" t="s">
        <v>3057</v>
      </c>
      <c r="R89" s="105"/>
    </row>
    <row r="90" s="1" customFormat="1" ht="30" customHeight="1" spans="1:18">
      <c r="A90" s="14"/>
      <c r="B90" s="62">
        <v>6</v>
      </c>
      <c r="C90" s="63" t="s">
        <v>3058</v>
      </c>
      <c r="D90" s="63" t="s">
        <v>2597</v>
      </c>
      <c r="E90" s="62" t="s">
        <v>3059</v>
      </c>
      <c r="F90" s="63" t="s">
        <v>3060</v>
      </c>
      <c r="G90" s="65" t="s">
        <v>89</v>
      </c>
      <c r="H90" s="65" t="s">
        <v>646</v>
      </c>
      <c r="I90" s="63">
        <v>5</v>
      </c>
      <c r="J90" s="65" t="s">
        <v>3061</v>
      </c>
      <c r="K90" s="63" t="s">
        <v>3055</v>
      </c>
      <c r="L90" s="63" t="s">
        <v>167</v>
      </c>
      <c r="M90" s="29" t="s">
        <v>916</v>
      </c>
      <c r="N90" s="29">
        <v>1200</v>
      </c>
      <c r="O90" s="29">
        <v>1200</v>
      </c>
      <c r="P90" s="89" t="s">
        <v>3062</v>
      </c>
      <c r="Q90" s="89" t="s">
        <v>3063</v>
      </c>
      <c r="R90" s="105"/>
    </row>
    <row r="91" s="1" customFormat="1" ht="30" customHeight="1" spans="1:18">
      <c r="A91" s="14"/>
      <c r="B91" s="62">
        <v>7</v>
      </c>
      <c r="C91" s="63" t="s">
        <v>3064</v>
      </c>
      <c r="D91" s="63" t="s">
        <v>2597</v>
      </c>
      <c r="E91" s="62" t="s">
        <v>3065</v>
      </c>
      <c r="F91" s="62" t="s">
        <v>3066</v>
      </c>
      <c r="G91" s="65" t="s">
        <v>1089</v>
      </c>
      <c r="H91" s="65" t="s">
        <v>3067</v>
      </c>
      <c r="I91" s="62">
        <v>3</v>
      </c>
      <c r="J91" s="65" t="s">
        <v>3068</v>
      </c>
      <c r="K91" s="61" t="s">
        <v>3069</v>
      </c>
      <c r="L91" s="61" t="s">
        <v>36</v>
      </c>
      <c r="M91" s="29" t="s">
        <v>916</v>
      </c>
      <c r="N91" s="29">
        <v>1200</v>
      </c>
      <c r="O91" s="29">
        <v>1200</v>
      </c>
      <c r="P91" s="88" t="s">
        <v>1100</v>
      </c>
      <c r="Q91" s="88" t="s">
        <v>3070</v>
      </c>
      <c r="R91" s="105"/>
    </row>
    <row r="92" s="1" customFormat="1" ht="30" customHeight="1" spans="1:18">
      <c r="A92" s="14"/>
      <c r="B92" s="62">
        <v>8</v>
      </c>
      <c r="C92" s="63" t="s">
        <v>3071</v>
      </c>
      <c r="D92" s="63" t="s">
        <v>2597</v>
      </c>
      <c r="E92" s="62" t="s">
        <v>3072</v>
      </c>
      <c r="F92" s="62" t="s">
        <v>3073</v>
      </c>
      <c r="G92" s="65" t="s">
        <v>1089</v>
      </c>
      <c r="H92" s="65" t="s">
        <v>1183</v>
      </c>
      <c r="I92" s="62">
        <v>5</v>
      </c>
      <c r="J92" s="65" t="s">
        <v>3074</v>
      </c>
      <c r="K92" s="61" t="s">
        <v>3043</v>
      </c>
      <c r="L92" s="61" t="s">
        <v>36</v>
      </c>
      <c r="M92" s="29" t="s">
        <v>916</v>
      </c>
      <c r="N92" s="29">
        <v>1200</v>
      </c>
      <c r="O92" s="29">
        <v>1200</v>
      </c>
      <c r="P92" s="88" t="s">
        <v>3075</v>
      </c>
      <c r="Q92" s="88" t="s">
        <v>3076</v>
      </c>
      <c r="R92" s="105"/>
    </row>
    <row r="93" s="1" customFormat="1" ht="30" customHeight="1" spans="1:18">
      <c r="A93" s="14"/>
      <c r="B93" s="62">
        <v>9</v>
      </c>
      <c r="C93" s="62" t="s">
        <v>3077</v>
      </c>
      <c r="D93" s="63" t="s">
        <v>2597</v>
      </c>
      <c r="E93" s="64" t="s">
        <v>3078</v>
      </c>
      <c r="F93" s="942" t="s">
        <v>3079</v>
      </c>
      <c r="G93" s="65" t="s">
        <v>696</v>
      </c>
      <c r="H93" s="65" t="s">
        <v>3080</v>
      </c>
      <c r="I93" s="62">
        <v>3</v>
      </c>
      <c r="J93" s="65" t="s">
        <v>3081</v>
      </c>
      <c r="K93" s="61" t="s">
        <v>3069</v>
      </c>
      <c r="L93" s="61" t="s">
        <v>36</v>
      </c>
      <c r="M93" s="29" t="s">
        <v>916</v>
      </c>
      <c r="N93" s="29">
        <v>1200</v>
      </c>
      <c r="O93" s="29">
        <v>1200</v>
      </c>
      <c r="P93" s="88" t="s">
        <v>3082</v>
      </c>
      <c r="Q93" s="92" t="s">
        <v>3083</v>
      </c>
      <c r="R93" s="105"/>
    </row>
    <row r="94" s="1" customFormat="1" ht="30" customHeight="1" spans="1:18">
      <c r="A94" s="14"/>
      <c r="B94" s="62">
        <v>10</v>
      </c>
      <c r="C94" s="63" t="s">
        <v>3084</v>
      </c>
      <c r="D94" s="63" t="s">
        <v>2597</v>
      </c>
      <c r="E94" s="64" t="s">
        <v>3085</v>
      </c>
      <c r="F94" s="61" t="s">
        <v>3086</v>
      </c>
      <c r="G94" s="65" t="s">
        <v>3087</v>
      </c>
      <c r="H94" s="65" t="s">
        <v>1065</v>
      </c>
      <c r="I94" s="90">
        <v>5</v>
      </c>
      <c r="J94" s="65" t="s">
        <v>3088</v>
      </c>
      <c r="K94" s="61" t="s">
        <v>3089</v>
      </c>
      <c r="L94" s="61" t="s">
        <v>36</v>
      </c>
      <c r="M94" s="29" t="s">
        <v>916</v>
      </c>
      <c r="N94" s="29">
        <v>1200</v>
      </c>
      <c r="O94" s="29">
        <v>1200</v>
      </c>
      <c r="P94" s="88" t="s">
        <v>1100</v>
      </c>
      <c r="Q94" s="88" t="s">
        <v>3090</v>
      </c>
      <c r="R94" s="105"/>
    </row>
    <row r="95" s="1" customFormat="1" ht="30" customHeight="1" spans="1:18">
      <c r="A95" s="14"/>
      <c r="B95" s="62">
        <v>11</v>
      </c>
      <c r="C95" s="63" t="s">
        <v>3091</v>
      </c>
      <c r="D95" s="63" t="s">
        <v>2597</v>
      </c>
      <c r="E95" s="63" t="s">
        <v>3092</v>
      </c>
      <c r="F95" s="63" t="s">
        <v>3093</v>
      </c>
      <c r="G95" s="65" t="s">
        <v>93</v>
      </c>
      <c r="H95" s="65" t="s">
        <v>646</v>
      </c>
      <c r="I95" s="63">
        <v>5</v>
      </c>
      <c r="J95" s="65" t="s">
        <v>3094</v>
      </c>
      <c r="K95" s="63" t="s">
        <v>3030</v>
      </c>
      <c r="L95" s="63" t="s">
        <v>167</v>
      </c>
      <c r="M95" s="29" t="s">
        <v>916</v>
      </c>
      <c r="N95" s="29">
        <v>1200</v>
      </c>
      <c r="O95" s="29">
        <v>1200</v>
      </c>
      <c r="P95" s="89" t="s">
        <v>3095</v>
      </c>
      <c r="Q95" s="89" t="s">
        <v>3096</v>
      </c>
      <c r="R95" s="105"/>
    </row>
    <row r="96" s="1" customFormat="1" ht="30" customHeight="1" spans="1:18">
      <c r="A96" s="14"/>
      <c r="B96" s="62">
        <v>12</v>
      </c>
      <c r="C96" s="63" t="s">
        <v>3097</v>
      </c>
      <c r="D96" s="63" t="s">
        <v>2597</v>
      </c>
      <c r="E96" s="64" t="s">
        <v>3098</v>
      </c>
      <c r="F96" s="64" t="s">
        <v>3099</v>
      </c>
      <c r="G96" s="65" t="s">
        <v>89</v>
      </c>
      <c r="H96" s="65" t="s">
        <v>1065</v>
      </c>
      <c r="I96" s="90">
        <v>5</v>
      </c>
      <c r="J96" s="65" t="s">
        <v>3100</v>
      </c>
      <c r="K96" s="61" t="s">
        <v>3101</v>
      </c>
      <c r="L96" s="61" t="s">
        <v>167</v>
      </c>
      <c r="M96" s="29" t="s">
        <v>916</v>
      </c>
      <c r="N96" s="29">
        <v>1200</v>
      </c>
      <c r="O96" s="29">
        <v>1200</v>
      </c>
      <c r="P96" s="88" t="s">
        <v>1100</v>
      </c>
      <c r="Q96" s="88" t="s">
        <v>3102</v>
      </c>
      <c r="R96" s="105"/>
    </row>
    <row r="97" s="1" customFormat="1" ht="30" customHeight="1" spans="1:18">
      <c r="A97" s="14"/>
      <c r="B97" s="62">
        <v>13</v>
      </c>
      <c r="C97" s="63" t="s">
        <v>3103</v>
      </c>
      <c r="D97" s="63" t="s">
        <v>2597</v>
      </c>
      <c r="E97" s="64" t="s">
        <v>3104</v>
      </c>
      <c r="F97" s="61" t="s">
        <v>3105</v>
      </c>
      <c r="G97" s="65" t="s">
        <v>89</v>
      </c>
      <c r="H97" s="65" t="s">
        <v>1065</v>
      </c>
      <c r="I97" s="90">
        <v>5</v>
      </c>
      <c r="J97" s="65" t="s">
        <v>3106</v>
      </c>
      <c r="K97" s="61" t="s">
        <v>3107</v>
      </c>
      <c r="L97" s="61" t="s">
        <v>167</v>
      </c>
      <c r="M97" s="29" t="s">
        <v>916</v>
      </c>
      <c r="N97" s="29">
        <v>1200</v>
      </c>
      <c r="O97" s="29">
        <v>1200</v>
      </c>
      <c r="P97" s="88" t="s">
        <v>1100</v>
      </c>
      <c r="Q97" s="88" t="s">
        <v>3108</v>
      </c>
      <c r="R97" s="105"/>
    </row>
    <row r="98" s="1" customFormat="1" ht="30" customHeight="1" spans="1:18">
      <c r="A98" s="14"/>
      <c r="B98" s="62">
        <v>14</v>
      </c>
      <c r="C98" s="63" t="s">
        <v>3109</v>
      </c>
      <c r="D98" s="63" t="s">
        <v>2597</v>
      </c>
      <c r="E98" s="64" t="s">
        <v>3110</v>
      </c>
      <c r="F98" s="61" t="s">
        <v>3111</v>
      </c>
      <c r="G98" s="65" t="s">
        <v>89</v>
      </c>
      <c r="H98" s="65" t="s">
        <v>1065</v>
      </c>
      <c r="I98" s="90">
        <v>5</v>
      </c>
      <c r="J98" s="65" t="s">
        <v>3112</v>
      </c>
      <c r="K98" s="61" t="s">
        <v>3101</v>
      </c>
      <c r="L98" s="61" t="s">
        <v>167</v>
      </c>
      <c r="M98" s="29" t="s">
        <v>916</v>
      </c>
      <c r="N98" s="29">
        <v>1200</v>
      </c>
      <c r="O98" s="29">
        <v>1200</v>
      </c>
      <c r="P98" s="88" t="s">
        <v>1100</v>
      </c>
      <c r="Q98" s="88" t="s">
        <v>3113</v>
      </c>
      <c r="R98" s="105"/>
    </row>
    <row r="99" s="1" customFormat="1" ht="30" customHeight="1" spans="1:18">
      <c r="A99" s="14"/>
      <c r="B99" s="62">
        <v>15</v>
      </c>
      <c r="C99" s="63" t="s">
        <v>3114</v>
      </c>
      <c r="D99" s="63" t="s">
        <v>2597</v>
      </c>
      <c r="E99" s="64" t="s">
        <v>3115</v>
      </c>
      <c r="F99" s="935" t="s">
        <v>3116</v>
      </c>
      <c r="G99" s="65" t="s">
        <v>1089</v>
      </c>
      <c r="H99" s="65" t="s">
        <v>3117</v>
      </c>
      <c r="I99" s="90">
        <v>4</v>
      </c>
      <c r="J99" s="65" t="s">
        <v>3118</v>
      </c>
      <c r="K99" s="61" t="s">
        <v>3119</v>
      </c>
      <c r="L99" s="61" t="s">
        <v>167</v>
      </c>
      <c r="M99" s="29" t="s">
        <v>916</v>
      </c>
      <c r="N99" s="29">
        <v>1200</v>
      </c>
      <c r="O99" s="29">
        <v>1200</v>
      </c>
      <c r="P99" s="88" t="s">
        <v>3120</v>
      </c>
      <c r="Q99" s="88" t="s">
        <v>3121</v>
      </c>
      <c r="R99" s="105"/>
    </row>
    <row r="100" s="1" customFormat="1" ht="30" customHeight="1" spans="1:18">
      <c r="A100" s="14"/>
      <c r="B100" s="62">
        <v>16</v>
      </c>
      <c r="C100" s="63" t="s">
        <v>3122</v>
      </c>
      <c r="D100" s="63" t="s">
        <v>2597</v>
      </c>
      <c r="E100" s="62" t="s">
        <v>3123</v>
      </c>
      <c r="F100" s="61" t="s">
        <v>3124</v>
      </c>
      <c r="G100" s="65" t="s">
        <v>93</v>
      </c>
      <c r="H100" s="65" t="s">
        <v>646</v>
      </c>
      <c r="I100" s="90">
        <v>1</v>
      </c>
      <c r="J100" s="65"/>
      <c r="K100" s="61" t="s">
        <v>3125</v>
      </c>
      <c r="L100" s="61" t="s">
        <v>36</v>
      </c>
      <c r="M100" s="29" t="s">
        <v>916</v>
      </c>
      <c r="N100" s="29">
        <v>1200</v>
      </c>
      <c r="O100" s="29">
        <v>1200</v>
      </c>
      <c r="P100" s="88" t="s">
        <v>3126</v>
      </c>
      <c r="Q100" s="88" t="s">
        <v>3127</v>
      </c>
      <c r="R100" s="105"/>
    </row>
    <row r="101" s="1" customFormat="1" ht="30" customHeight="1" spans="1:18">
      <c r="A101" s="14"/>
      <c r="B101" s="62">
        <v>17</v>
      </c>
      <c r="C101" s="63" t="s">
        <v>3128</v>
      </c>
      <c r="D101" s="63" t="s">
        <v>2597</v>
      </c>
      <c r="E101" s="62" t="s">
        <v>3129</v>
      </c>
      <c r="F101" s="943" t="s">
        <v>3130</v>
      </c>
      <c r="G101" s="65" t="s">
        <v>3131</v>
      </c>
      <c r="H101" s="65" t="s">
        <v>654</v>
      </c>
      <c r="I101" s="90">
        <v>3</v>
      </c>
      <c r="J101" s="65" t="s">
        <v>3132</v>
      </c>
      <c r="K101" s="61" t="s">
        <v>2211</v>
      </c>
      <c r="L101" s="61" t="s">
        <v>97</v>
      </c>
      <c r="M101" s="29" t="s">
        <v>916</v>
      </c>
      <c r="N101" s="29">
        <v>1200</v>
      </c>
      <c r="O101" s="29">
        <v>1200</v>
      </c>
      <c r="P101" s="88" t="s">
        <v>3133</v>
      </c>
      <c r="Q101" s="88" t="s">
        <v>3134</v>
      </c>
      <c r="R101" s="105"/>
    </row>
    <row r="102" s="1" customFormat="1" ht="30" customHeight="1" spans="1:18">
      <c r="A102" s="14"/>
      <c r="B102" s="62">
        <v>18</v>
      </c>
      <c r="C102" s="63" t="s">
        <v>3135</v>
      </c>
      <c r="D102" s="63" t="s">
        <v>2597</v>
      </c>
      <c r="E102" s="62" t="s">
        <v>3136</v>
      </c>
      <c r="F102" s="61" t="s">
        <v>3137</v>
      </c>
      <c r="G102" s="65" t="s">
        <v>3138</v>
      </c>
      <c r="H102" s="65" t="s">
        <v>3139</v>
      </c>
      <c r="I102" s="90">
        <v>5</v>
      </c>
      <c r="J102" s="65" t="s">
        <v>3140</v>
      </c>
      <c r="K102" s="61" t="s">
        <v>3141</v>
      </c>
      <c r="L102" s="61" t="s">
        <v>36</v>
      </c>
      <c r="M102" s="29" t="s">
        <v>916</v>
      </c>
      <c r="N102" s="29">
        <v>1200</v>
      </c>
      <c r="O102" s="29">
        <v>1200</v>
      </c>
      <c r="P102" s="88" t="s">
        <v>3142</v>
      </c>
      <c r="Q102" s="88" t="s">
        <v>3143</v>
      </c>
      <c r="R102" s="106"/>
    </row>
    <row r="103" s="1" customFormat="1" ht="30" customHeight="1" spans="1:18">
      <c r="A103" s="14"/>
      <c r="B103" s="62">
        <v>19</v>
      </c>
      <c r="C103" s="63" t="s">
        <v>3144</v>
      </c>
      <c r="D103" s="63" t="s">
        <v>2597</v>
      </c>
      <c r="E103" s="64" t="s">
        <v>3145</v>
      </c>
      <c r="F103" s="935" t="s">
        <v>3146</v>
      </c>
      <c r="G103" s="65" t="s">
        <v>1089</v>
      </c>
      <c r="H103" s="65" t="s">
        <v>3080</v>
      </c>
      <c r="I103" s="90">
        <v>3</v>
      </c>
      <c r="J103" s="65" t="s">
        <v>3147</v>
      </c>
      <c r="K103" s="61" t="s">
        <v>656</v>
      </c>
      <c r="L103" s="61" t="s">
        <v>97</v>
      </c>
      <c r="M103" s="29" t="s">
        <v>916</v>
      </c>
      <c r="N103" s="29">
        <v>1200</v>
      </c>
      <c r="O103" s="29">
        <v>1200</v>
      </c>
      <c r="P103" s="88" t="s">
        <v>3148</v>
      </c>
      <c r="Q103" s="88" t="s">
        <v>3149</v>
      </c>
      <c r="R103" s="106"/>
    </row>
    <row r="104" s="1" customFormat="1" ht="30" customHeight="1" spans="1:18">
      <c r="A104" s="14"/>
      <c r="B104" s="62">
        <v>20</v>
      </c>
      <c r="C104" s="62" t="s">
        <v>3150</v>
      </c>
      <c r="D104" s="63" t="s">
        <v>2597</v>
      </c>
      <c r="E104" s="68" t="s">
        <v>3151</v>
      </c>
      <c r="F104" s="944" t="s">
        <v>3152</v>
      </c>
      <c r="G104" s="70" t="s">
        <v>696</v>
      </c>
      <c r="H104" s="70" t="s">
        <v>113</v>
      </c>
      <c r="I104" s="68">
        <v>5</v>
      </c>
      <c r="J104" s="71" t="s">
        <v>3153</v>
      </c>
      <c r="K104" s="68" t="s">
        <v>1177</v>
      </c>
      <c r="L104" s="68" t="s">
        <v>36</v>
      </c>
      <c r="M104" s="29" t="s">
        <v>916</v>
      </c>
      <c r="N104" s="29">
        <v>1200</v>
      </c>
      <c r="O104" s="29">
        <v>1200</v>
      </c>
      <c r="P104" s="91" t="s">
        <v>3154</v>
      </c>
      <c r="Q104" s="92" t="s">
        <v>3155</v>
      </c>
      <c r="R104" s="107"/>
    </row>
    <row r="105" s="1" customFormat="1" ht="30" customHeight="1" spans="1:18">
      <c r="A105" s="14"/>
      <c r="B105" s="62">
        <v>21</v>
      </c>
      <c r="C105" s="63" t="s">
        <v>3156</v>
      </c>
      <c r="D105" s="63" t="s">
        <v>2597</v>
      </c>
      <c r="E105" s="62" t="s">
        <v>3157</v>
      </c>
      <c r="F105" s="943" t="s">
        <v>3158</v>
      </c>
      <c r="G105" s="71" t="s">
        <v>3159</v>
      </c>
      <c r="H105" s="71" t="s">
        <v>3067</v>
      </c>
      <c r="I105" s="90">
        <v>3</v>
      </c>
      <c r="J105" s="71" t="s">
        <v>3160</v>
      </c>
      <c r="K105" s="62" t="s">
        <v>3089</v>
      </c>
      <c r="L105" s="62" t="s">
        <v>36</v>
      </c>
      <c r="M105" s="29" t="s">
        <v>916</v>
      </c>
      <c r="N105" s="29">
        <v>1200</v>
      </c>
      <c r="O105" s="29">
        <v>1200</v>
      </c>
      <c r="P105" s="92" t="s">
        <v>3161</v>
      </c>
      <c r="Q105" s="92" t="s">
        <v>3162</v>
      </c>
      <c r="R105" s="108"/>
    </row>
    <row r="106" s="1" customFormat="1" ht="30" customHeight="1" spans="1:18">
      <c r="A106" s="14"/>
      <c r="B106" s="62">
        <v>22</v>
      </c>
      <c r="C106" s="63" t="s">
        <v>3163</v>
      </c>
      <c r="D106" s="63" t="s">
        <v>2597</v>
      </c>
      <c r="E106" s="62" t="s">
        <v>3164</v>
      </c>
      <c r="F106" s="61" t="s">
        <v>3165</v>
      </c>
      <c r="G106" s="65" t="s">
        <v>1168</v>
      </c>
      <c r="H106" s="65" t="s">
        <v>3166</v>
      </c>
      <c r="I106" s="90">
        <v>5</v>
      </c>
      <c r="J106" s="65" t="s">
        <v>3167</v>
      </c>
      <c r="K106" s="61" t="s">
        <v>1067</v>
      </c>
      <c r="L106" s="61" t="s">
        <v>36</v>
      </c>
      <c r="M106" s="29" t="s">
        <v>916</v>
      </c>
      <c r="N106" s="29">
        <v>1200</v>
      </c>
      <c r="O106" s="29">
        <v>1200</v>
      </c>
      <c r="P106" s="88" t="s">
        <v>3168</v>
      </c>
      <c r="Q106" s="88" t="s">
        <v>3169</v>
      </c>
      <c r="R106" s="105"/>
    </row>
    <row r="107" s="1" customFormat="1" ht="30" customHeight="1" spans="1:18">
      <c r="A107" s="14"/>
      <c r="B107" s="62">
        <v>23</v>
      </c>
      <c r="C107" s="63" t="s">
        <v>3170</v>
      </c>
      <c r="D107" s="63" t="s">
        <v>2597</v>
      </c>
      <c r="E107" s="62" t="s">
        <v>3171</v>
      </c>
      <c r="F107" s="61" t="s">
        <v>3172</v>
      </c>
      <c r="G107" s="65" t="s">
        <v>89</v>
      </c>
      <c r="H107" s="65" t="s">
        <v>646</v>
      </c>
      <c r="I107" s="90">
        <v>5</v>
      </c>
      <c r="J107" s="65" t="s">
        <v>3173</v>
      </c>
      <c r="K107" s="61" t="s">
        <v>3069</v>
      </c>
      <c r="L107" s="61" t="s">
        <v>36</v>
      </c>
      <c r="M107" s="29" t="s">
        <v>916</v>
      </c>
      <c r="N107" s="29">
        <v>1200</v>
      </c>
      <c r="O107" s="29">
        <v>1200</v>
      </c>
      <c r="P107" s="88" t="s">
        <v>3174</v>
      </c>
      <c r="Q107" s="88" t="s">
        <v>3175</v>
      </c>
      <c r="R107" s="105"/>
    </row>
    <row r="108" s="1" customFormat="1" ht="30" customHeight="1" spans="1:18">
      <c r="A108" s="14"/>
      <c r="B108" s="62">
        <v>24</v>
      </c>
      <c r="C108" s="68" t="s">
        <v>3176</v>
      </c>
      <c r="D108" s="68" t="s">
        <v>2597</v>
      </c>
      <c r="E108" s="68" t="s">
        <v>3177</v>
      </c>
      <c r="F108" s="72" t="s">
        <v>3178</v>
      </c>
      <c r="G108" s="70" t="s">
        <v>3179</v>
      </c>
      <c r="H108" s="70" t="s">
        <v>3180</v>
      </c>
      <c r="I108" s="68">
        <v>5</v>
      </c>
      <c r="J108" s="70" t="s">
        <v>3181</v>
      </c>
      <c r="K108" s="68" t="s">
        <v>144</v>
      </c>
      <c r="L108" s="68" t="s">
        <v>36</v>
      </c>
      <c r="M108" s="29" t="s">
        <v>916</v>
      </c>
      <c r="N108" s="29">
        <v>1200</v>
      </c>
      <c r="O108" s="29">
        <v>1200</v>
      </c>
      <c r="P108" s="91" t="s">
        <v>3182</v>
      </c>
      <c r="Q108" s="91" t="s">
        <v>3183</v>
      </c>
      <c r="R108" s="109"/>
    </row>
    <row r="109" s="1" customFormat="1" ht="30" customHeight="1" spans="1:18">
      <c r="A109" s="14"/>
      <c r="B109" s="62">
        <v>25</v>
      </c>
      <c r="C109" s="68" t="s">
        <v>3184</v>
      </c>
      <c r="D109" s="68" t="s">
        <v>2597</v>
      </c>
      <c r="E109" s="68" t="s">
        <v>3185</v>
      </c>
      <c r="F109" s="72" t="s">
        <v>3186</v>
      </c>
      <c r="G109" s="70" t="s">
        <v>1168</v>
      </c>
      <c r="H109" s="70" t="s">
        <v>3067</v>
      </c>
      <c r="I109" s="68">
        <v>5</v>
      </c>
      <c r="J109" s="65" t="s">
        <v>3187</v>
      </c>
      <c r="K109" s="68" t="s">
        <v>3188</v>
      </c>
      <c r="L109" s="68" t="s">
        <v>97</v>
      </c>
      <c r="M109" s="29" t="s">
        <v>916</v>
      </c>
      <c r="N109" s="29">
        <v>1200</v>
      </c>
      <c r="O109" s="29">
        <v>1200</v>
      </c>
      <c r="P109" s="88" t="s">
        <v>3189</v>
      </c>
      <c r="Q109" s="88" t="s">
        <v>3190</v>
      </c>
      <c r="R109" s="110"/>
    </row>
    <row r="110" s="1" customFormat="1" ht="30" customHeight="1" spans="1:18">
      <c r="A110" s="14"/>
      <c r="B110" s="62">
        <v>26</v>
      </c>
      <c r="C110" s="63" t="s">
        <v>3191</v>
      </c>
      <c r="D110" s="63" t="s">
        <v>2597</v>
      </c>
      <c r="E110" s="61" t="s">
        <v>3192</v>
      </c>
      <c r="F110" s="61" t="s">
        <v>3193</v>
      </c>
      <c r="G110" s="73" t="s">
        <v>696</v>
      </c>
      <c r="H110" s="73" t="s">
        <v>3080</v>
      </c>
      <c r="I110" s="90">
        <v>5</v>
      </c>
      <c r="J110" s="73" t="s">
        <v>3194</v>
      </c>
      <c r="K110" s="61" t="s">
        <v>3089</v>
      </c>
      <c r="L110" s="61" t="s">
        <v>36</v>
      </c>
      <c r="M110" s="29" t="s">
        <v>916</v>
      </c>
      <c r="N110" s="29">
        <v>1200</v>
      </c>
      <c r="O110" s="29">
        <v>1200</v>
      </c>
      <c r="P110" s="88" t="s">
        <v>3195</v>
      </c>
      <c r="Q110" s="88" t="s">
        <v>3196</v>
      </c>
      <c r="R110" s="105"/>
    </row>
    <row r="111" s="1" customFormat="1" ht="30" customHeight="1" spans="1:18">
      <c r="A111" s="14"/>
      <c r="B111" s="62">
        <v>27</v>
      </c>
      <c r="C111" s="74" t="s">
        <v>3197</v>
      </c>
      <c r="D111" s="74" t="s">
        <v>2597</v>
      </c>
      <c r="E111" s="61" t="s">
        <v>3198</v>
      </c>
      <c r="F111" s="61" t="s">
        <v>3199</v>
      </c>
      <c r="G111" s="73" t="s">
        <v>3200</v>
      </c>
      <c r="H111" s="73" t="s">
        <v>3201</v>
      </c>
      <c r="I111" s="61">
        <v>5</v>
      </c>
      <c r="J111" s="73" t="s">
        <v>3202</v>
      </c>
      <c r="K111" s="61" t="s">
        <v>3203</v>
      </c>
      <c r="L111" s="61" t="s">
        <v>36</v>
      </c>
      <c r="M111" s="29" t="s">
        <v>916</v>
      </c>
      <c r="N111" s="29">
        <v>1200</v>
      </c>
      <c r="O111" s="29">
        <v>1200</v>
      </c>
      <c r="P111" s="88" t="s">
        <v>3204</v>
      </c>
      <c r="Q111" s="92" t="s">
        <v>3205</v>
      </c>
      <c r="R111" s="111"/>
    </row>
    <row r="112" s="1" customFormat="1" ht="30" customHeight="1" spans="1:18">
      <c r="A112" s="14"/>
      <c r="B112" s="62">
        <v>28</v>
      </c>
      <c r="C112" s="74" t="s">
        <v>3206</v>
      </c>
      <c r="D112" s="74" t="s">
        <v>2597</v>
      </c>
      <c r="E112" s="61" t="s">
        <v>3207</v>
      </c>
      <c r="F112" s="61" t="s">
        <v>3208</v>
      </c>
      <c r="G112" s="73" t="s">
        <v>696</v>
      </c>
      <c r="H112" s="73" t="s">
        <v>646</v>
      </c>
      <c r="I112" s="61">
        <v>5</v>
      </c>
      <c r="J112" s="73" t="s">
        <v>3209</v>
      </c>
      <c r="K112" s="61" t="s">
        <v>3210</v>
      </c>
      <c r="L112" s="61" t="s">
        <v>36</v>
      </c>
      <c r="M112" s="29" t="s">
        <v>916</v>
      </c>
      <c r="N112" s="29">
        <v>1200</v>
      </c>
      <c r="O112" s="29">
        <v>1200</v>
      </c>
      <c r="P112" s="88" t="s">
        <v>3211</v>
      </c>
      <c r="Q112" s="92" t="s">
        <v>3212</v>
      </c>
      <c r="R112" s="106"/>
    </row>
    <row r="113" s="1" customFormat="1" ht="30" customHeight="1" spans="1:18">
      <c r="A113" s="14"/>
      <c r="B113" s="62">
        <v>29</v>
      </c>
      <c r="C113" s="63" t="s">
        <v>3213</v>
      </c>
      <c r="D113" s="63" t="s">
        <v>2597</v>
      </c>
      <c r="E113" s="64" t="s">
        <v>3214</v>
      </c>
      <c r="F113" s="64" t="s">
        <v>3215</v>
      </c>
      <c r="G113" s="65" t="s">
        <v>3216</v>
      </c>
      <c r="H113" s="65" t="s">
        <v>3217</v>
      </c>
      <c r="I113" s="90">
        <v>5</v>
      </c>
      <c r="J113" s="65" t="s">
        <v>3218</v>
      </c>
      <c r="K113" s="61" t="s">
        <v>125</v>
      </c>
      <c r="L113" s="61" t="s">
        <v>36</v>
      </c>
      <c r="M113" s="29" t="s">
        <v>916</v>
      </c>
      <c r="N113" s="29">
        <v>1200</v>
      </c>
      <c r="O113" s="29">
        <v>1200</v>
      </c>
      <c r="P113" s="88" t="s">
        <v>3219</v>
      </c>
      <c r="Q113" s="88" t="s">
        <v>3220</v>
      </c>
      <c r="R113" s="112"/>
    </row>
    <row r="114" s="1" customFormat="1" ht="30" customHeight="1" spans="1:18">
      <c r="A114" s="14"/>
      <c r="B114" s="62">
        <v>30</v>
      </c>
      <c r="C114" s="75" t="s">
        <v>3221</v>
      </c>
      <c r="D114" s="74" t="s">
        <v>2597</v>
      </c>
      <c r="E114" s="76" t="s">
        <v>3222</v>
      </c>
      <c r="F114" s="945" t="s">
        <v>3223</v>
      </c>
      <c r="G114" s="77" t="s">
        <v>3224</v>
      </c>
      <c r="H114" s="77" t="s">
        <v>3080</v>
      </c>
      <c r="I114" s="93">
        <v>5</v>
      </c>
      <c r="J114" s="77" t="s">
        <v>3225</v>
      </c>
      <c r="K114" s="75" t="s">
        <v>656</v>
      </c>
      <c r="L114" s="75" t="s">
        <v>3226</v>
      </c>
      <c r="M114" s="29" t="s">
        <v>916</v>
      </c>
      <c r="N114" s="29">
        <v>1200</v>
      </c>
      <c r="O114" s="29">
        <v>1200</v>
      </c>
      <c r="P114" s="94" t="s">
        <v>3227</v>
      </c>
      <c r="Q114" s="94" t="s">
        <v>3228</v>
      </c>
      <c r="R114" s="113"/>
    </row>
    <row r="115" s="1" customFormat="1" ht="30" customHeight="1" spans="1:18">
      <c r="A115" s="14"/>
      <c r="B115" s="62">
        <v>31</v>
      </c>
      <c r="C115" s="74" t="s">
        <v>3229</v>
      </c>
      <c r="D115" s="74" t="s">
        <v>2597</v>
      </c>
      <c r="E115" s="61" t="s">
        <v>3230</v>
      </c>
      <c r="F115" s="61" t="s">
        <v>3231</v>
      </c>
      <c r="G115" s="73" t="s">
        <v>696</v>
      </c>
      <c r="H115" s="73" t="s">
        <v>3080</v>
      </c>
      <c r="I115" s="61" t="s">
        <v>203</v>
      </c>
      <c r="J115" s="73" t="s">
        <v>3232</v>
      </c>
      <c r="K115" s="61" t="s">
        <v>3233</v>
      </c>
      <c r="L115" s="61" t="s">
        <v>36</v>
      </c>
      <c r="M115" s="29" t="s">
        <v>916</v>
      </c>
      <c r="N115" s="29">
        <v>1200</v>
      </c>
      <c r="O115" s="29">
        <v>1200</v>
      </c>
      <c r="P115" s="88" t="s">
        <v>3234</v>
      </c>
      <c r="Q115" s="92" t="s">
        <v>3235</v>
      </c>
      <c r="R115" s="106"/>
    </row>
    <row r="116" s="1" customFormat="1" ht="30" customHeight="1" spans="1:18">
      <c r="A116" s="14"/>
      <c r="B116" s="62">
        <v>32</v>
      </c>
      <c r="C116" s="63" t="s">
        <v>3236</v>
      </c>
      <c r="D116" s="63" t="s">
        <v>2597</v>
      </c>
      <c r="E116" s="62" t="s">
        <v>3237</v>
      </c>
      <c r="F116" s="61" t="s">
        <v>3238</v>
      </c>
      <c r="G116" s="65" t="s">
        <v>89</v>
      </c>
      <c r="H116" s="65" t="s">
        <v>2308</v>
      </c>
      <c r="I116" s="90">
        <v>2</v>
      </c>
      <c r="J116" s="65" t="s">
        <v>3239</v>
      </c>
      <c r="K116" s="61" t="s">
        <v>3240</v>
      </c>
      <c r="L116" s="61" t="s">
        <v>3241</v>
      </c>
      <c r="M116" s="29" t="s">
        <v>916</v>
      </c>
      <c r="N116" s="29">
        <v>1200</v>
      </c>
      <c r="O116" s="29">
        <v>1200</v>
      </c>
      <c r="P116" s="88" t="s">
        <v>3242</v>
      </c>
      <c r="Q116" s="88" t="s">
        <v>3243</v>
      </c>
      <c r="R116" s="105"/>
    </row>
    <row r="117" s="1" customFormat="1" ht="30" customHeight="1" spans="1:18">
      <c r="A117" s="14"/>
      <c r="B117" s="62">
        <v>33</v>
      </c>
      <c r="C117" s="63" t="s">
        <v>3244</v>
      </c>
      <c r="D117" s="63" t="s">
        <v>2597</v>
      </c>
      <c r="E117" s="62" t="s">
        <v>3245</v>
      </c>
      <c r="F117" s="61" t="s">
        <v>3246</v>
      </c>
      <c r="G117" s="65" t="s">
        <v>3247</v>
      </c>
      <c r="H117" s="65" t="s">
        <v>3248</v>
      </c>
      <c r="I117" s="90">
        <v>5</v>
      </c>
      <c r="J117" s="65" t="s">
        <v>3249</v>
      </c>
      <c r="K117" s="90" t="s">
        <v>1067</v>
      </c>
      <c r="L117" s="61" t="s">
        <v>36</v>
      </c>
      <c r="M117" s="29" t="s">
        <v>916</v>
      </c>
      <c r="N117" s="29">
        <v>1200</v>
      </c>
      <c r="O117" s="29">
        <v>1200</v>
      </c>
      <c r="P117" s="88" t="s">
        <v>3250</v>
      </c>
      <c r="Q117" s="88" t="s">
        <v>3251</v>
      </c>
      <c r="R117" s="105"/>
    </row>
    <row r="118" s="1" customFormat="1" ht="30" customHeight="1" spans="1:18">
      <c r="A118" s="14"/>
      <c r="B118" s="62">
        <v>34</v>
      </c>
      <c r="C118" s="68" t="s">
        <v>3252</v>
      </c>
      <c r="D118" s="74" t="s">
        <v>2597</v>
      </c>
      <c r="E118" s="68" t="s">
        <v>3253</v>
      </c>
      <c r="F118" s="68" t="s">
        <v>3254</v>
      </c>
      <c r="G118" s="70" t="s">
        <v>3255</v>
      </c>
      <c r="H118" s="70" t="s">
        <v>3256</v>
      </c>
      <c r="I118" s="68">
        <v>4</v>
      </c>
      <c r="J118" s="70" t="s">
        <v>3257</v>
      </c>
      <c r="K118" s="68" t="s">
        <v>3188</v>
      </c>
      <c r="L118" s="68" t="s">
        <v>3258</v>
      </c>
      <c r="M118" s="29" t="s">
        <v>916</v>
      </c>
      <c r="N118" s="29">
        <v>1200</v>
      </c>
      <c r="O118" s="29">
        <v>1200</v>
      </c>
      <c r="P118" s="91" t="s">
        <v>3259</v>
      </c>
      <c r="Q118" s="91" t="s">
        <v>3260</v>
      </c>
      <c r="R118" s="106"/>
    </row>
    <row r="119" s="1" customFormat="1" ht="30" customHeight="1" spans="1:18">
      <c r="A119" s="14"/>
      <c r="B119" s="62">
        <v>35</v>
      </c>
      <c r="C119" s="62" t="s">
        <v>3261</v>
      </c>
      <c r="D119" s="74" t="s">
        <v>2597</v>
      </c>
      <c r="E119" s="61" t="s">
        <v>3262</v>
      </c>
      <c r="F119" s="61" t="s">
        <v>3263</v>
      </c>
      <c r="G119" s="73" t="s">
        <v>3264</v>
      </c>
      <c r="H119" s="73" t="s">
        <v>113</v>
      </c>
      <c r="I119" s="95">
        <v>5</v>
      </c>
      <c r="J119" s="73" t="s">
        <v>3265</v>
      </c>
      <c r="K119" s="95" t="s">
        <v>3030</v>
      </c>
      <c r="L119" s="95" t="s">
        <v>167</v>
      </c>
      <c r="M119" s="29" t="s">
        <v>916</v>
      </c>
      <c r="N119" s="29">
        <v>1200</v>
      </c>
      <c r="O119" s="29">
        <v>1200</v>
      </c>
      <c r="P119" s="91" t="s">
        <v>3266</v>
      </c>
      <c r="Q119" s="92" t="s">
        <v>3267</v>
      </c>
      <c r="R119" s="114"/>
    </row>
    <row r="120" s="1" customFormat="1" ht="30" customHeight="1" spans="1:18">
      <c r="A120" s="14"/>
      <c r="B120" s="62">
        <v>36</v>
      </c>
      <c r="C120" s="63" t="s">
        <v>3268</v>
      </c>
      <c r="D120" s="63" t="s">
        <v>2597</v>
      </c>
      <c r="E120" s="64" t="s">
        <v>3269</v>
      </c>
      <c r="F120" s="64" t="s">
        <v>3270</v>
      </c>
      <c r="G120" s="65" t="s">
        <v>1089</v>
      </c>
      <c r="H120" s="65" t="s">
        <v>113</v>
      </c>
      <c r="I120" s="90">
        <v>4</v>
      </c>
      <c r="J120" s="65" t="s">
        <v>3271</v>
      </c>
      <c r="K120" s="61" t="s">
        <v>3203</v>
      </c>
      <c r="L120" s="61" t="s">
        <v>36</v>
      </c>
      <c r="M120" s="29" t="s">
        <v>916</v>
      </c>
      <c r="N120" s="29">
        <v>1200</v>
      </c>
      <c r="O120" s="29">
        <v>1200</v>
      </c>
      <c r="P120" s="88" t="s">
        <v>3272</v>
      </c>
      <c r="Q120" s="88" t="s">
        <v>3273</v>
      </c>
      <c r="R120" s="111"/>
    </row>
    <row r="121" s="1" customFormat="1" ht="30" customHeight="1" spans="1:18">
      <c r="A121" s="14"/>
      <c r="B121" s="62">
        <v>37</v>
      </c>
      <c r="C121" s="68" t="s">
        <v>3274</v>
      </c>
      <c r="D121" s="22" t="s">
        <v>2597</v>
      </c>
      <c r="E121" s="78" t="s">
        <v>3275</v>
      </c>
      <c r="F121" s="944" t="s">
        <v>3276</v>
      </c>
      <c r="G121" s="68" t="s">
        <v>696</v>
      </c>
      <c r="H121" s="68" t="s">
        <v>113</v>
      </c>
      <c r="I121" s="68">
        <v>3</v>
      </c>
      <c r="J121" s="68" t="s">
        <v>3277</v>
      </c>
      <c r="K121" s="68" t="s">
        <v>638</v>
      </c>
      <c r="L121" s="68" t="s">
        <v>97</v>
      </c>
      <c r="M121" s="29" t="s">
        <v>916</v>
      </c>
      <c r="N121" s="29">
        <v>1200</v>
      </c>
      <c r="O121" s="29">
        <v>1200</v>
      </c>
      <c r="P121" s="96" t="s">
        <v>3278</v>
      </c>
      <c r="Q121" s="92" t="s">
        <v>3279</v>
      </c>
      <c r="R121" s="111"/>
    </row>
    <row r="122" s="1" customFormat="1" ht="30" customHeight="1" spans="1:18">
      <c r="A122" s="14"/>
      <c r="B122" s="62">
        <v>38</v>
      </c>
      <c r="C122" s="68" t="s">
        <v>3280</v>
      </c>
      <c r="D122" s="22" t="s">
        <v>2597</v>
      </c>
      <c r="E122" s="68" t="s">
        <v>3281</v>
      </c>
      <c r="F122" s="946" t="s">
        <v>3282</v>
      </c>
      <c r="G122" s="79" t="s">
        <v>93</v>
      </c>
      <c r="H122" s="79" t="s">
        <v>1065</v>
      </c>
      <c r="I122" s="68">
        <v>3</v>
      </c>
      <c r="J122" s="97" t="s">
        <v>3283</v>
      </c>
      <c r="K122" s="68" t="s">
        <v>3284</v>
      </c>
      <c r="L122" s="68" t="s">
        <v>167</v>
      </c>
      <c r="M122" s="29" t="s">
        <v>916</v>
      </c>
      <c r="N122" s="29">
        <v>1200</v>
      </c>
      <c r="O122" s="29">
        <v>1200</v>
      </c>
      <c r="P122" s="96" t="s">
        <v>3285</v>
      </c>
      <c r="Q122" s="92" t="s">
        <v>3286</v>
      </c>
      <c r="R122" s="111"/>
    </row>
    <row r="123" s="1" customFormat="1" ht="30" customHeight="1" spans="1:18">
      <c r="A123" s="14"/>
      <c r="B123" s="62">
        <v>39</v>
      </c>
      <c r="C123" s="80" t="s">
        <v>3287</v>
      </c>
      <c r="D123" s="22" t="s">
        <v>2597</v>
      </c>
      <c r="E123" s="80" t="s">
        <v>3288</v>
      </c>
      <c r="F123" s="947" t="s">
        <v>3289</v>
      </c>
      <c r="G123" s="948" t="s">
        <v>1168</v>
      </c>
      <c r="H123" s="82" t="s">
        <v>1161</v>
      </c>
      <c r="I123" s="80">
        <v>5</v>
      </c>
      <c r="J123" s="82" t="s">
        <v>3290</v>
      </c>
      <c r="K123" s="81" t="s">
        <v>638</v>
      </c>
      <c r="L123" s="81" t="s">
        <v>97</v>
      </c>
      <c r="M123" s="29" t="s">
        <v>916</v>
      </c>
      <c r="N123" s="29">
        <v>1200</v>
      </c>
      <c r="O123" s="29">
        <v>1200</v>
      </c>
      <c r="P123" s="98" t="s">
        <v>3278</v>
      </c>
      <c r="Q123" s="98" t="s">
        <v>3291</v>
      </c>
      <c r="R123" s="111"/>
    </row>
    <row r="124" s="1" customFormat="1" ht="30" customHeight="1" spans="1:18">
      <c r="A124" s="14"/>
      <c r="B124" s="62">
        <v>40</v>
      </c>
      <c r="C124" s="74" t="s">
        <v>3292</v>
      </c>
      <c r="D124" s="74" t="s">
        <v>2597</v>
      </c>
      <c r="E124" s="74" t="s">
        <v>3293</v>
      </c>
      <c r="F124" s="74" t="s">
        <v>3294</v>
      </c>
      <c r="G124" s="83" t="s">
        <v>89</v>
      </c>
      <c r="H124" s="83" t="s">
        <v>3295</v>
      </c>
      <c r="I124" s="74">
        <v>5</v>
      </c>
      <c r="J124" s="99" t="s">
        <v>3296</v>
      </c>
      <c r="K124" s="74" t="s">
        <v>1170</v>
      </c>
      <c r="L124" s="74" t="s">
        <v>36</v>
      </c>
      <c r="M124" s="29" t="s">
        <v>916</v>
      </c>
      <c r="N124" s="29">
        <v>1200</v>
      </c>
      <c r="O124" s="29">
        <v>1200</v>
      </c>
      <c r="P124" s="100" t="s">
        <v>3297</v>
      </c>
      <c r="Q124" s="100" t="s">
        <v>3298</v>
      </c>
      <c r="R124" s="111"/>
    </row>
    <row r="125" s="1" customFormat="1" ht="30" customHeight="1" spans="1:18">
      <c r="A125" s="14"/>
      <c r="B125" s="62">
        <v>41</v>
      </c>
      <c r="C125" s="74" t="s">
        <v>3299</v>
      </c>
      <c r="D125" s="74" t="s">
        <v>2597</v>
      </c>
      <c r="E125" s="74" t="s">
        <v>3300</v>
      </c>
      <c r="F125" s="74" t="s">
        <v>3301</v>
      </c>
      <c r="G125" s="83" t="s">
        <v>3302</v>
      </c>
      <c r="H125" s="83" t="s">
        <v>3303</v>
      </c>
      <c r="I125" s="74">
        <v>5</v>
      </c>
      <c r="J125" s="100" t="s">
        <v>3304</v>
      </c>
      <c r="K125" s="74" t="s">
        <v>3055</v>
      </c>
      <c r="L125" s="74" t="s">
        <v>167</v>
      </c>
      <c r="M125" s="29" t="s">
        <v>916</v>
      </c>
      <c r="N125" s="29">
        <v>1200</v>
      </c>
      <c r="O125" s="29">
        <v>1200</v>
      </c>
      <c r="P125" s="100" t="s">
        <v>3305</v>
      </c>
      <c r="Q125" s="100" t="s">
        <v>3306</v>
      </c>
      <c r="R125" s="111"/>
    </row>
    <row r="126" s="1" customFormat="1" ht="30" customHeight="1" spans="1:18">
      <c r="A126" s="14"/>
      <c r="B126" s="62">
        <v>42</v>
      </c>
      <c r="C126" s="63" t="s">
        <v>3307</v>
      </c>
      <c r="D126" s="63" t="s">
        <v>2561</v>
      </c>
      <c r="E126" s="64" t="s">
        <v>3308</v>
      </c>
      <c r="F126" s="942" t="s">
        <v>3309</v>
      </c>
      <c r="G126" s="84" t="s">
        <v>89</v>
      </c>
      <c r="H126" s="84" t="s">
        <v>2308</v>
      </c>
      <c r="I126" s="62">
        <v>1</v>
      </c>
      <c r="J126" s="101"/>
      <c r="K126" s="61" t="s">
        <v>1092</v>
      </c>
      <c r="L126" s="61" t="s">
        <v>36</v>
      </c>
      <c r="M126" s="29" t="s">
        <v>916</v>
      </c>
      <c r="N126" s="29">
        <v>1500</v>
      </c>
      <c r="O126" s="29">
        <v>1500</v>
      </c>
      <c r="P126" s="98" t="s">
        <v>3310</v>
      </c>
      <c r="Q126" s="98" t="s">
        <v>3311</v>
      </c>
      <c r="R126" s="105"/>
    </row>
    <row r="127" s="1" customFormat="1" ht="30" customHeight="1" spans="1:18">
      <c r="A127" s="14"/>
      <c r="B127" s="62">
        <v>43</v>
      </c>
      <c r="C127" s="63" t="s">
        <v>3312</v>
      </c>
      <c r="D127" s="63" t="s">
        <v>2561</v>
      </c>
      <c r="E127" s="64" t="s">
        <v>3313</v>
      </c>
      <c r="F127" s="942" t="s">
        <v>3314</v>
      </c>
      <c r="G127" s="84" t="s">
        <v>89</v>
      </c>
      <c r="H127" s="84" t="s">
        <v>646</v>
      </c>
      <c r="I127" s="62">
        <v>1</v>
      </c>
      <c r="J127" s="101"/>
      <c r="K127" s="61" t="s">
        <v>3315</v>
      </c>
      <c r="L127" s="61" t="s">
        <v>97</v>
      </c>
      <c r="M127" s="29" t="s">
        <v>916</v>
      </c>
      <c r="N127" s="29">
        <v>1500</v>
      </c>
      <c r="O127" s="29">
        <v>1500</v>
      </c>
      <c r="P127" s="98" t="s">
        <v>1100</v>
      </c>
      <c r="Q127" s="98" t="s">
        <v>3316</v>
      </c>
      <c r="R127" s="105"/>
    </row>
    <row r="128" s="1" customFormat="1" ht="30" customHeight="1" spans="1:18">
      <c r="A128" s="14"/>
      <c r="B128" s="62">
        <v>44</v>
      </c>
      <c r="C128" s="63" t="s">
        <v>3317</v>
      </c>
      <c r="D128" s="63" t="s">
        <v>2561</v>
      </c>
      <c r="E128" s="63" t="s">
        <v>3318</v>
      </c>
      <c r="F128" s="63" t="s">
        <v>3319</v>
      </c>
      <c r="G128" s="84" t="s">
        <v>89</v>
      </c>
      <c r="H128" s="84" t="s">
        <v>646</v>
      </c>
      <c r="I128" s="63">
        <v>1</v>
      </c>
      <c r="J128" s="101"/>
      <c r="K128" s="63" t="s">
        <v>134</v>
      </c>
      <c r="L128" s="63" t="s">
        <v>97</v>
      </c>
      <c r="M128" s="29" t="s">
        <v>916</v>
      </c>
      <c r="N128" s="29">
        <v>1500</v>
      </c>
      <c r="O128" s="29">
        <v>1500</v>
      </c>
      <c r="P128" s="101" t="s">
        <v>3320</v>
      </c>
      <c r="Q128" s="101" t="s">
        <v>3321</v>
      </c>
      <c r="R128" s="84"/>
    </row>
    <row r="129" s="1" customFormat="1" ht="30" customHeight="1" spans="1:18">
      <c r="A129" s="14"/>
      <c r="B129" s="62">
        <v>45</v>
      </c>
      <c r="C129" s="63" t="s">
        <v>3322</v>
      </c>
      <c r="D129" s="63" t="s">
        <v>2561</v>
      </c>
      <c r="E129" s="63" t="s">
        <v>3323</v>
      </c>
      <c r="F129" s="63" t="s">
        <v>3324</v>
      </c>
      <c r="G129" s="84" t="s">
        <v>89</v>
      </c>
      <c r="H129" s="84" t="s">
        <v>646</v>
      </c>
      <c r="I129" s="63">
        <v>1</v>
      </c>
      <c r="J129" s="101"/>
      <c r="K129" s="63" t="s">
        <v>638</v>
      </c>
      <c r="L129" s="63" t="s">
        <v>97</v>
      </c>
      <c r="M129" s="29" t="s">
        <v>916</v>
      </c>
      <c r="N129" s="29">
        <v>1500</v>
      </c>
      <c r="O129" s="29">
        <v>1500</v>
      </c>
      <c r="P129" s="101" t="s">
        <v>3325</v>
      </c>
      <c r="Q129" s="101" t="s">
        <v>3326</v>
      </c>
      <c r="R129" s="84"/>
    </row>
    <row r="130" s="1" customFormat="1" ht="30" customHeight="1" spans="1:18">
      <c r="A130" s="14"/>
      <c r="B130" s="62">
        <v>46</v>
      </c>
      <c r="C130" s="63" t="s">
        <v>3327</v>
      </c>
      <c r="D130" s="63" t="s">
        <v>2561</v>
      </c>
      <c r="E130" s="64" t="s">
        <v>3328</v>
      </c>
      <c r="F130" s="942" t="s">
        <v>3329</v>
      </c>
      <c r="G130" s="84" t="s">
        <v>89</v>
      </c>
      <c r="H130" s="84" t="s">
        <v>646</v>
      </c>
      <c r="I130" s="62">
        <v>1</v>
      </c>
      <c r="J130" s="84"/>
      <c r="K130" s="61" t="s">
        <v>3330</v>
      </c>
      <c r="L130" s="61" t="s">
        <v>97</v>
      </c>
      <c r="M130" s="29" t="s">
        <v>916</v>
      </c>
      <c r="N130" s="29">
        <v>1500</v>
      </c>
      <c r="O130" s="29">
        <v>1500</v>
      </c>
      <c r="P130" s="98" t="s">
        <v>3331</v>
      </c>
      <c r="Q130" s="98" t="s">
        <v>3332</v>
      </c>
      <c r="R130" s="79"/>
    </row>
    <row r="131" s="1" customFormat="1" ht="30" customHeight="1" spans="1:18">
      <c r="A131" s="14"/>
      <c r="B131" s="62">
        <v>47</v>
      </c>
      <c r="C131" s="63" t="s">
        <v>3333</v>
      </c>
      <c r="D131" s="63" t="s">
        <v>2561</v>
      </c>
      <c r="E131" s="64" t="s">
        <v>3334</v>
      </c>
      <c r="F131" s="942" t="s">
        <v>3335</v>
      </c>
      <c r="G131" s="84" t="s">
        <v>89</v>
      </c>
      <c r="H131" s="84" t="s">
        <v>646</v>
      </c>
      <c r="I131" s="62">
        <v>1</v>
      </c>
      <c r="J131" s="84"/>
      <c r="K131" s="61" t="s">
        <v>3336</v>
      </c>
      <c r="L131" s="61" t="s">
        <v>36</v>
      </c>
      <c r="M131" s="29" t="s">
        <v>916</v>
      </c>
      <c r="N131" s="29">
        <v>1500</v>
      </c>
      <c r="O131" s="29">
        <v>1500</v>
      </c>
      <c r="P131" s="98" t="s">
        <v>1100</v>
      </c>
      <c r="Q131" s="98" t="s">
        <v>3337</v>
      </c>
      <c r="R131" s="162"/>
    </row>
    <row r="132" s="1" customFormat="1" ht="30" customHeight="1" spans="1:18">
      <c r="A132" s="14"/>
      <c r="B132" s="62">
        <v>48</v>
      </c>
      <c r="C132" s="63" t="s">
        <v>3338</v>
      </c>
      <c r="D132" s="63" t="s">
        <v>2561</v>
      </c>
      <c r="E132" s="63" t="s">
        <v>3339</v>
      </c>
      <c r="F132" s="63" t="s">
        <v>3340</v>
      </c>
      <c r="G132" s="84" t="s">
        <v>89</v>
      </c>
      <c r="H132" s="84" t="s">
        <v>2209</v>
      </c>
      <c r="I132" s="63">
        <v>1</v>
      </c>
      <c r="J132" s="84" t="s">
        <v>1318</v>
      </c>
      <c r="K132" s="63" t="s">
        <v>3341</v>
      </c>
      <c r="L132" s="63" t="s">
        <v>36</v>
      </c>
      <c r="M132" s="29" t="s">
        <v>916</v>
      </c>
      <c r="N132" s="29">
        <v>1500</v>
      </c>
      <c r="O132" s="29">
        <v>1500</v>
      </c>
      <c r="P132" s="101" t="s">
        <v>3342</v>
      </c>
      <c r="Q132" s="101" t="s">
        <v>3343</v>
      </c>
      <c r="R132" s="84"/>
    </row>
    <row r="133" s="1" customFormat="1" ht="30" customHeight="1" spans="1:18">
      <c r="A133" s="14"/>
      <c r="B133" s="62">
        <v>49</v>
      </c>
      <c r="C133" s="63" t="s">
        <v>3344</v>
      </c>
      <c r="D133" s="63" t="s">
        <v>2561</v>
      </c>
      <c r="E133" s="64" t="s">
        <v>3345</v>
      </c>
      <c r="F133" s="935" t="s">
        <v>3346</v>
      </c>
      <c r="G133" s="84" t="s">
        <v>89</v>
      </c>
      <c r="H133" s="84" t="s">
        <v>646</v>
      </c>
      <c r="I133" s="62">
        <v>1</v>
      </c>
      <c r="J133" s="84"/>
      <c r="K133" s="61" t="s">
        <v>2548</v>
      </c>
      <c r="L133" s="61" t="s">
        <v>97</v>
      </c>
      <c r="M133" s="29" t="s">
        <v>916</v>
      </c>
      <c r="N133" s="29">
        <v>1500</v>
      </c>
      <c r="O133" s="29">
        <v>1500</v>
      </c>
      <c r="P133" s="98" t="s">
        <v>3347</v>
      </c>
      <c r="Q133" s="98" t="s">
        <v>3348</v>
      </c>
      <c r="R133" s="105"/>
    </row>
    <row r="134" s="1" customFormat="1" ht="30" customHeight="1" spans="1:18">
      <c r="A134" s="17"/>
      <c r="B134" s="62">
        <v>50</v>
      </c>
      <c r="C134" s="81" t="s">
        <v>3349</v>
      </c>
      <c r="D134" s="63" t="s">
        <v>2561</v>
      </c>
      <c r="E134" s="81" t="s">
        <v>3350</v>
      </c>
      <c r="F134" s="81" t="s">
        <v>3351</v>
      </c>
      <c r="G134" s="98" t="s">
        <v>89</v>
      </c>
      <c r="H134" s="98" t="s">
        <v>646</v>
      </c>
      <c r="I134" s="81">
        <v>1</v>
      </c>
      <c r="J134" s="98"/>
      <c r="K134" s="81" t="s">
        <v>3352</v>
      </c>
      <c r="L134" s="81" t="s">
        <v>167</v>
      </c>
      <c r="M134" s="29" t="s">
        <v>916</v>
      </c>
      <c r="N134" s="29">
        <v>1500</v>
      </c>
      <c r="O134" s="29">
        <v>1500</v>
      </c>
      <c r="P134" s="98" t="s">
        <v>3353</v>
      </c>
      <c r="Q134" s="98" t="s">
        <v>3354</v>
      </c>
      <c r="R134" s="105"/>
    </row>
    <row r="135" s="1" customFormat="1" ht="30" customHeight="1" spans="1:18">
      <c r="A135" s="9" t="s">
        <v>137</v>
      </c>
      <c r="B135" s="115">
        <v>1</v>
      </c>
      <c r="C135" s="116" t="s">
        <v>3355</v>
      </c>
      <c r="D135" s="116" t="s">
        <v>2597</v>
      </c>
      <c r="E135" s="117" t="s">
        <v>3356</v>
      </c>
      <c r="F135" s="949" t="s">
        <v>3357</v>
      </c>
      <c r="G135" s="116" t="s">
        <v>141</v>
      </c>
      <c r="H135" s="116" t="s">
        <v>142</v>
      </c>
      <c r="I135" s="80">
        <v>1</v>
      </c>
      <c r="J135" s="140" t="s">
        <v>1318</v>
      </c>
      <c r="K135" s="141" t="s">
        <v>3358</v>
      </c>
      <c r="L135" s="141" t="s">
        <v>36</v>
      </c>
      <c r="M135" s="29" t="s">
        <v>916</v>
      </c>
      <c r="N135" s="29">
        <v>1200</v>
      </c>
      <c r="O135" s="29">
        <v>1200</v>
      </c>
      <c r="P135" s="142" t="s">
        <v>3359</v>
      </c>
      <c r="Q135" s="163" t="s">
        <v>3360</v>
      </c>
      <c r="R135" s="105"/>
    </row>
    <row r="136" s="1" customFormat="1" ht="30" customHeight="1" spans="1:18">
      <c r="A136" s="14"/>
      <c r="B136" s="80">
        <v>2</v>
      </c>
      <c r="C136" s="80" t="s">
        <v>3361</v>
      </c>
      <c r="D136" s="118" t="s">
        <v>2597</v>
      </c>
      <c r="E136" s="96" t="s">
        <v>3362</v>
      </c>
      <c r="F136" s="96" t="s">
        <v>3363</v>
      </c>
      <c r="G136" s="96" t="s">
        <v>141</v>
      </c>
      <c r="H136" s="96" t="s">
        <v>1190</v>
      </c>
      <c r="I136" s="96">
        <v>4</v>
      </c>
      <c r="J136" s="143" t="s">
        <v>3364</v>
      </c>
      <c r="K136" s="96" t="s">
        <v>1200</v>
      </c>
      <c r="L136" s="96" t="s">
        <v>36</v>
      </c>
      <c r="M136" s="29" t="s">
        <v>916</v>
      </c>
      <c r="N136" s="29">
        <v>1200</v>
      </c>
      <c r="O136" s="29">
        <v>1200</v>
      </c>
      <c r="P136" s="144" t="s">
        <v>1163</v>
      </c>
      <c r="Q136" s="164" t="s">
        <v>3365</v>
      </c>
      <c r="R136" s="105"/>
    </row>
    <row r="137" s="1" customFormat="1" ht="30" customHeight="1" spans="1:18">
      <c r="A137" s="14"/>
      <c r="B137" s="80">
        <v>3</v>
      </c>
      <c r="C137" s="80" t="s">
        <v>3366</v>
      </c>
      <c r="D137" s="118" t="s">
        <v>2597</v>
      </c>
      <c r="E137" s="96" t="s">
        <v>3367</v>
      </c>
      <c r="F137" s="96" t="s">
        <v>3368</v>
      </c>
      <c r="G137" s="96" t="s">
        <v>141</v>
      </c>
      <c r="H137" s="96" t="s">
        <v>1190</v>
      </c>
      <c r="I137" s="96">
        <v>5</v>
      </c>
      <c r="J137" s="143" t="s">
        <v>3369</v>
      </c>
      <c r="K137" s="96" t="s">
        <v>3370</v>
      </c>
      <c r="L137" s="96" t="s">
        <v>3371</v>
      </c>
      <c r="M137" s="29" t="s">
        <v>916</v>
      </c>
      <c r="N137" s="29">
        <v>1200</v>
      </c>
      <c r="O137" s="29">
        <v>1200</v>
      </c>
      <c r="P137" s="144" t="s">
        <v>3372</v>
      </c>
      <c r="Q137" s="164" t="s">
        <v>3373</v>
      </c>
      <c r="R137" s="105"/>
    </row>
    <row r="138" s="1" customFormat="1" ht="30" customHeight="1" spans="1:18">
      <c r="A138" s="14"/>
      <c r="B138" s="80">
        <v>4</v>
      </c>
      <c r="C138" s="119" t="s">
        <v>3374</v>
      </c>
      <c r="D138" s="120" t="s">
        <v>2597</v>
      </c>
      <c r="E138" s="117" t="s">
        <v>3375</v>
      </c>
      <c r="F138" s="121" t="s">
        <v>3376</v>
      </c>
      <c r="G138" s="117" t="s">
        <v>3377</v>
      </c>
      <c r="H138" s="117" t="s">
        <v>3378</v>
      </c>
      <c r="I138" s="117">
        <v>4</v>
      </c>
      <c r="J138" s="145" t="s">
        <v>3379</v>
      </c>
      <c r="K138" s="117" t="s">
        <v>3380</v>
      </c>
      <c r="L138" s="117" t="s">
        <v>97</v>
      </c>
      <c r="M138" s="29" t="s">
        <v>916</v>
      </c>
      <c r="N138" s="29">
        <v>1200</v>
      </c>
      <c r="O138" s="29">
        <v>1200</v>
      </c>
      <c r="P138" s="146" t="s">
        <v>3381</v>
      </c>
      <c r="Q138" s="165" t="s">
        <v>3382</v>
      </c>
      <c r="R138" s="105"/>
    </row>
    <row r="139" s="1" customFormat="1" ht="30" customHeight="1" spans="1:18">
      <c r="A139" s="14"/>
      <c r="B139" s="80">
        <v>5</v>
      </c>
      <c r="C139" s="116" t="s">
        <v>3383</v>
      </c>
      <c r="D139" s="122" t="s">
        <v>2597</v>
      </c>
      <c r="E139" s="117" t="s">
        <v>3384</v>
      </c>
      <c r="F139" s="121" t="s">
        <v>3385</v>
      </c>
      <c r="G139" s="116" t="s">
        <v>3386</v>
      </c>
      <c r="H139" s="116" t="s">
        <v>724</v>
      </c>
      <c r="I139" s="80">
        <v>3</v>
      </c>
      <c r="J139" s="140" t="s">
        <v>3387</v>
      </c>
      <c r="K139" s="141" t="s">
        <v>3388</v>
      </c>
      <c r="L139" s="141" t="s">
        <v>76</v>
      </c>
      <c r="M139" s="29" t="s">
        <v>916</v>
      </c>
      <c r="N139" s="29">
        <v>1200</v>
      </c>
      <c r="O139" s="29">
        <v>1200</v>
      </c>
      <c r="P139" s="142" t="s">
        <v>3389</v>
      </c>
      <c r="Q139" s="163" t="s">
        <v>3390</v>
      </c>
      <c r="R139" s="105"/>
    </row>
    <row r="140" s="1" customFormat="1" ht="30" customHeight="1" spans="1:18">
      <c r="A140" s="14"/>
      <c r="B140" s="80">
        <v>6</v>
      </c>
      <c r="C140" s="96" t="s">
        <v>3391</v>
      </c>
      <c r="D140" s="118" t="s">
        <v>2597</v>
      </c>
      <c r="E140" s="96" t="s">
        <v>3392</v>
      </c>
      <c r="F140" s="922" t="s">
        <v>3393</v>
      </c>
      <c r="G140" s="96" t="s">
        <v>3394</v>
      </c>
      <c r="H140" s="96" t="s">
        <v>1190</v>
      </c>
      <c r="I140" s="96">
        <v>3</v>
      </c>
      <c r="J140" s="143" t="s">
        <v>3395</v>
      </c>
      <c r="K140" s="96" t="s">
        <v>3396</v>
      </c>
      <c r="L140" s="96" t="s">
        <v>167</v>
      </c>
      <c r="M140" s="29" t="s">
        <v>916</v>
      </c>
      <c r="N140" s="29">
        <v>1200</v>
      </c>
      <c r="O140" s="29">
        <v>1200</v>
      </c>
      <c r="P140" s="144" t="s">
        <v>3397</v>
      </c>
      <c r="Q140" s="164" t="s">
        <v>3398</v>
      </c>
      <c r="R140" s="105"/>
    </row>
    <row r="141" s="2" customFormat="1" ht="30" customHeight="1" spans="1:18">
      <c r="A141" s="21"/>
      <c r="B141" s="80">
        <v>7</v>
      </c>
      <c r="C141" s="96" t="s">
        <v>3399</v>
      </c>
      <c r="D141" s="118" t="s">
        <v>2597</v>
      </c>
      <c r="E141" s="96" t="s">
        <v>3400</v>
      </c>
      <c r="F141" s="950" t="s">
        <v>3401</v>
      </c>
      <c r="G141" s="96" t="s">
        <v>3402</v>
      </c>
      <c r="H141" s="96" t="s">
        <v>2180</v>
      </c>
      <c r="I141" s="96">
        <v>3</v>
      </c>
      <c r="J141" s="143" t="s">
        <v>3403</v>
      </c>
      <c r="K141" s="96" t="s">
        <v>3404</v>
      </c>
      <c r="L141" s="96" t="s">
        <v>36</v>
      </c>
      <c r="M141" s="29" t="s">
        <v>916</v>
      </c>
      <c r="N141" s="147">
        <v>1200</v>
      </c>
      <c r="O141" s="147">
        <v>1200</v>
      </c>
      <c r="P141" s="144" t="s">
        <v>3405</v>
      </c>
      <c r="Q141" s="164" t="s">
        <v>3406</v>
      </c>
      <c r="R141" s="105"/>
    </row>
    <row r="142" s="1" customFormat="1" ht="30" customHeight="1" spans="1:18">
      <c r="A142" s="14"/>
      <c r="B142" s="80">
        <v>8</v>
      </c>
      <c r="C142" s="96" t="s">
        <v>3407</v>
      </c>
      <c r="D142" s="118" t="s">
        <v>2597</v>
      </c>
      <c r="E142" s="124" t="s">
        <v>3408</v>
      </c>
      <c r="F142" s="125" t="s">
        <v>3409</v>
      </c>
      <c r="G142" s="96" t="s">
        <v>3410</v>
      </c>
      <c r="H142" s="96" t="s">
        <v>3411</v>
      </c>
      <c r="I142" s="96">
        <v>5</v>
      </c>
      <c r="J142" s="143" t="s">
        <v>3412</v>
      </c>
      <c r="K142" s="148" t="s">
        <v>3413</v>
      </c>
      <c r="L142" s="148" t="s">
        <v>167</v>
      </c>
      <c r="M142" s="29" t="s">
        <v>916</v>
      </c>
      <c r="N142" s="29">
        <v>1200</v>
      </c>
      <c r="O142" s="29">
        <v>1200</v>
      </c>
      <c r="P142" s="144" t="s">
        <v>3414</v>
      </c>
      <c r="Q142" s="164" t="s">
        <v>3415</v>
      </c>
      <c r="R142" s="105"/>
    </row>
    <row r="143" s="1" customFormat="1" ht="30" customHeight="1" spans="1:18">
      <c r="A143" s="14"/>
      <c r="B143" s="80">
        <v>9</v>
      </c>
      <c r="C143" s="80" t="s">
        <v>3416</v>
      </c>
      <c r="D143" s="126" t="s">
        <v>2597</v>
      </c>
      <c r="E143" s="127" t="s">
        <v>3417</v>
      </c>
      <c r="F143" s="127" t="s">
        <v>3418</v>
      </c>
      <c r="G143" s="127" t="s">
        <v>137</v>
      </c>
      <c r="H143" s="127" t="s">
        <v>1190</v>
      </c>
      <c r="I143" s="127">
        <v>5</v>
      </c>
      <c r="J143" s="149" t="s">
        <v>3419</v>
      </c>
      <c r="K143" s="127" t="s">
        <v>3420</v>
      </c>
      <c r="L143" s="127" t="s">
        <v>167</v>
      </c>
      <c r="M143" s="29" t="s">
        <v>916</v>
      </c>
      <c r="N143" s="29">
        <v>1200</v>
      </c>
      <c r="O143" s="29">
        <v>1200</v>
      </c>
      <c r="P143" s="150" t="s">
        <v>3421</v>
      </c>
      <c r="Q143" s="164" t="s">
        <v>3422</v>
      </c>
      <c r="R143" s="105"/>
    </row>
    <row r="144" s="1" customFormat="1" ht="30" customHeight="1" spans="1:18">
      <c r="A144" s="14"/>
      <c r="B144" s="80">
        <v>10</v>
      </c>
      <c r="C144" s="80" t="s">
        <v>3423</v>
      </c>
      <c r="D144" s="122" t="s">
        <v>2597</v>
      </c>
      <c r="E144" s="117" t="s">
        <v>3424</v>
      </c>
      <c r="F144" s="117" t="s">
        <v>3425</v>
      </c>
      <c r="G144" s="116" t="s">
        <v>141</v>
      </c>
      <c r="H144" s="116" t="s">
        <v>1190</v>
      </c>
      <c r="I144" s="80">
        <v>5</v>
      </c>
      <c r="J144" s="140" t="s">
        <v>3426</v>
      </c>
      <c r="K144" s="141" t="s">
        <v>1200</v>
      </c>
      <c r="L144" s="141" t="s">
        <v>36</v>
      </c>
      <c r="M144" s="29" t="s">
        <v>916</v>
      </c>
      <c r="N144" s="29">
        <v>1200</v>
      </c>
      <c r="O144" s="29">
        <v>1200</v>
      </c>
      <c r="P144" s="151" t="s">
        <v>3427</v>
      </c>
      <c r="Q144" s="163" t="s">
        <v>3428</v>
      </c>
      <c r="R144" s="105"/>
    </row>
    <row r="145" s="1" customFormat="1" ht="30" customHeight="1" spans="1:18">
      <c r="A145" s="14"/>
      <c r="B145" s="80">
        <v>11</v>
      </c>
      <c r="C145" s="116" t="s">
        <v>3429</v>
      </c>
      <c r="D145" s="122" t="s">
        <v>2597</v>
      </c>
      <c r="E145" s="117" t="s">
        <v>3430</v>
      </c>
      <c r="F145" s="117" t="s">
        <v>3431</v>
      </c>
      <c r="G145" s="116" t="s">
        <v>3432</v>
      </c>
      <c r="H145" s="116" t="s">
        <v>724</v>
      </c>
      <c r="I145" s="80">
        <v>5</v>
      </c>
      <c r="J145" s="143" t="s">
        <v>3433</v>
      </c>
      <c r="K145" s="141" t="s">
        <v>3434</v>
      </c>
      <c r="L145" s="141" t="s">
        <v>36</v>
      </c>
      <c r="M145" s="29" t="s">
        <v>916</v>
      </c>
      <c r="N145" s="29">
        <v>1200</v>
      </c>
      <c r="O145" s="29">
        <v>1200</v>
      </c>
      <c r="P145" s="142" t="s">
        <v>3435</v>
      </c>
      <c r="Q145" s="163" t="s">
        <v>3436</v>
      </c>
      <c r="R145" s="105"/>
    </row>
    <row r="146" s="1" customFormat="1" ht="30" customHeight="1" spans="1:18">
      <c r="A146" s="14"/>
      <c r="B146" s="80">
        <v>12</v>
      </c>
      <c r="C146" s="80" t="s">
        <v>3437</v>
      </c>
      <c r="D146" s="118" t="s">
        <v>2597</v>
      </c>
      <c r="E146" s="96" t="s">
        <v>3438</v>
      </c>
      <c r="F146" s="922" t="s">
        <v>3439</v>
      </c>
      <c r="G146" s="96" t="s">
        <v>141</v>
      </c>
      <c r="H146" s="96" t="s">
        <v>142</v>
      </c>
      <c r="I146" s="96">
        <v>3</v>
      </c>
      <c r="J146" s="143" t="s">
        <v>3440</v>
      </c>
      <c r="K146" s="96" t="s">
        <v>3441</v>
      </c>
      <c r="L146" s="96" t="s">
        <v>36</v>
      </c>
      <c r="M146" s="29" t="s">
        <v>916</v>
      </c>
      <c r="N146" s="29">
        <v>1200</v>
      </c>
      <c r="O146" s="29">
        <v>1200</v>
      </c>
      <c r="P146" s="144" t="s">
        <v>3442</v>
      </c>
      <c r="Q146" s="164" t="s">
        <v>3443</v>
      </c>
      <c r="R146" s="105"/>
    </row>
    <row r="147" s="1" customFormat="1" ht="30" customHeight="1" spans="1:18">
      <c r="A147" s="14"/>
      <c r="B147" s="80">
        <v>13</v>
      </c>
      <c r="C147" s="80" t="s">
        <v>3444</v>
      </c>
      <c r="D147" s="80" t="s">
        <v>2597</v>
      </c>
      <c r="E147" s="80" t="s">
        <v>3445</v>
      </c>
      <c r="F147" s="81" t="s">
        <v>3446</v>
      </c>
      <c r="G147" s="96" t="s">
        <v>3447</v>
      </c>
      <c r="H147" s="96" t="s">
        <v>1190</v>
      </c>
      <c r="I147" s="96">
        <v>5</v>
      </c>
      <c r="J147" s="143" t="s">
        <v>3448</v>
      </c>
      <c r="K147" s="96" t="s">
        <v>3449</v>
      </c>
      <c r="L147" s="96" t="s">
        <v>167</v>
      </c>
      <c r="M147" s="29" t="s">
        <v>916</v>
      </c>
      <c r="N147" s="29">
        <v>1200</v>
      </c>
      <c r="O147" s="29">
        <v>1200</v>
      </c>
      <c r="P147" s="143" t="s">
        <v>3450</v>
      </c>
      <c r="Q147" s="166" t="s">
        <v>3451</v>
      </c>
      <c r="R147" s="105"/>
    </row>
    <row r="148" s="1" customFormat="1" ht="30" customHeight="1" spans="1:18">
      <c r="A148" s="14"/>
      <c r="B148" s="80">
        <v>14</v>
      </c>
      <c r="C148" s="128" t="s">
        <v>3452</v>
      </c>
      <c r="D148" s="129" t="s">
        <v>2597</v>
      </c>
      <c r="E148" s="81" t="s">
        <v>3453</v>
      </c>
      <c r="F148" s="81" t="s">
        <v>3454</v>
      </c>
      <c r="G148" s="81" t="s">
        <v>141</v>
      </c>
      <c r="H148" s="81" t="s">
        <v>1190</v>
      </c>
      <c r="I148" s="81">
        <v>5</v>
      </c>
      <c r="J148" s="152" t="s">
        <v>3455</v>
      </c>
      <c r="K148" s="81" t="s">
        <v>3456</v>
      </c>
      <c r="L148" s="81" t="s">
        <v>36</v>
      </c>
      <c r="M148" s="29" t="s">
        <v>916</v>
      </c>
      <c r="N148" s="29">
        <v>1200</v>
      </c>
      <c r="O148" s="29">
        <v>1200</v>
      </c>
      <c r="P148" s="152" t="s">
        <v>3457</v>
      </c>
      <c r="Q148" s="164" t="s">
        <v>3458</v>
      </c>
      <c r="R148" s="105"/>
    </row>
    <row r="149" s="1" customFormat="1" ht="30" customHeight="1" spans="1:18">
      <c r="A149" s="14"/>
      <c r="B149" s="80">
        <v>15</v>
      </c>
      <c r="C149" s="116" t="s">
        <v>3459</v>
      </c>
      <c r="D149" s="122" t="s">
        <v>2597</v>
      </c>
      <c r="E149" s="130" t="s">
        <v>3460</v>
      </c>
      <c r="F149" s="130" t="s">
        <v>3461</v>
      </c>
      <c r="G149" s="116" t="s">
        <v>3462</v>
      </c>
      <c r="H149" s="116" t="s">
        <v>3463</v>
      </c>
      <c r="I149" s="80">
        <v>5</v>
      </c>
      <c r="J149" s="140" t="s">
        <v>3464</v>
      </c>
      <c r="K149" s="141" t="s">
        <v>3465</v>
      </c>
      <c r="L149" s="141" t="s">
        <v>97</v>
      </c>
      <c r="M149" s="29" t="s">
        <v>916</v>
      </c>
      <c r="N149" s="29">
        <v>1200</v>
      </c>
      <c r="O149" s="29">
        <v>1200</v>
      </c>
      <c r="P149" s="142" t="s">
        <v>3466</v>
      </c>
      <c r="Q149" s="163" t="s">
        <v>3467</v>
      </c>
      <c r="R149" s="105"/>
    </row>
    <row r="150" s="1" customFormat="1" ht="30" customHeight="1" spans="1:18">
      <c r="A150" s="14"/>
      <c r="B150" s="80">
        <v>16</v>
      </c>
      <c r="C150" s="80" t="s">
        <v>3468</v>
      </c>
      <c r="D150" s="122" t="s">
        <v>2597</v>
      </c>
      <c r="E150" s="117" t="s">
        <v>3469</v>
      </c>
      <c r="F150" s="121" t="s">
        <v>3470</v>
      </c>
      <c r="G150" s="116" t="s">
        <v>3402</v>
      </c>
      <c r="H150" s="116" t="s">
        <v>142</v>
      </c>
      <c r="I150" s="80">
        <v>4</v>
      </c>
      <c r="J150" s="140" t="s">
        <v>3471</v>
      </c>
      <c r="K150" s="141" t="s">
        <v>3472</v>
      </c>
      <c r="L150" s="141" t="s">
        <v>36</v>
      </c>
      <c r="M150" s="29" t="s">
        <v>916</v>
      </c>
      <c r="N150" s="29">
        <v>1200</v>
      </c>
      <c r="O150" s="29">
        <v>1200</v>
      </c>
      <c r="P150" s="142" t="s">
        <v>3473</v>
      </c>
      <c r="Q150" s="163" t="s">
        <v>3474</v>
      </c>
      <c r="R150" s="105"/>
    </row>
    <row r="151" s="1" customFormat="1" ht="30" customHeight="1" spans="1:18">
      <c r="A151" s="14"/>
      <c r="B151" s="80">
        <v>17</v>
      </c>
      <c r="C151" s="116" t="s">
        <v>3475</v>
      </c>
      <c r="D151" s="122" t="s">
        <v>2597</v>
      </c>
      <c r="E151" s="117" t="s">
        <v>3476</v>
      </c>
      <c r="F151" s="949" t="s">
        <v>3477</v>
      </c>
      <c r="G151" s="116" t="s">
        <v>3478</v>
      </c>
      <c r="H151" s="116" t="s">
        <v>142</v>
      </c>
      <c r="I151" s="80">
        <v>3</v>
      </c>
      <c r="J151" s="140" t="s">
        <v>3479</v>
      </c>
      <c r="K151" s="141" t="s">
        <v>3413</v>
      </c>
      <c r="L151" s="141" t="s">
        <v>3480</v>
      </c>
      <c r="M151" s="29" t="s">
        <v>916</v>
      </c>
      <c r="N151" s="29">
        <v>1200</v>
      </c>
      <c r="O151" s="29">
        <v>1200</v>
      </c>
      <c r="P151" s="142" t="s">
        <v>3481</v>
      </c>
      <c r="Q151" s="163" t="s">
        <v>3482</v>
      </c>
      <c r="R151" s="105"/>
    </row>
    <row r="152" s="1" customFormat="1" ht="30" customHeight="1" spans="1:18">
      <c r="A152" s="14"/>
      <c r="B152" s="80">
        <v>18</v>
      </c>
      <c r="C152" s="116" t="s">
        <v>3483</v>
      </c>
      <c r="D152" s="122" t="s">
        <v>2597</v>
      </c>
      <c r="E152" s="117" t="s">
        <v>3484</v>
      </c>
      <c r="F152" s="949" t="s">
        <v>3485</v>
      </c>
      <c r="G152" s="116" t="s">
        <v>141</v>
      </c>
      <c r="H152" s="116" t="s">
        <v>1190</v>
      </c>
      <c r="I152" s="80">
        <v>5</v>
      </c>
      <c r="J152" s="140" t="s">
        <v>3486</v>
      </c>
      <c r="K152" s="141" t="s">
        <v>3487</v>
      </c>
      <c r="L152" s="141" t="s">
        <v>3488</v>
      </c>
      <c r="M152" s="29" t="s">
        <v>916</v>
      </c>
      <c r="N152" s="29">
        <v>1200</v>
      </c>
      <c r="O152" s="29">
        <v>1200</v>
      </c>
      <c r="P152" s="142" t="s">
        <v>3489</v>
      </c>
      <c r="Q152" s="163" t="s">
        <v>3490</v>
      </c>
      <c r="R152" s="105"/>
    </row>
    <row r="153" s="1" customFormat="1" ht="30" customHeight="1" spans="1:18">
      <c r="A153" s="14"/>
      <c r="B153" s="80">
        <v>19</v>
      </c>
      <c r="C153" s="116" t="s">
        <v>3491</v>
      </c>
      <c r="D153" s="122" t="s">
        <v>2597</v>
      </c>
      <c r="E153" s="130" t="s">
        <v>3492</v>
      </c>
      <c r="F153" s="130" t="s">
        <v>3493</v>
      </c>
      <c r="G153" s="116" t="s">
        <v>141</v>
      </c>
      <c r="H153" s="116" t="s">
        <v>1190</v>
      </c>
      <c r="I153" s="80">
        <v>4</v>
      </c>
      <c r="J153" s="140" t="s">
        <v>3494</v>
      </c>
      <c r="K153" s="141" t="s">
        <v>3495</v>
      </c>
      <c r="L153" s="141" t="s">
        <v>272</v>
      </c>
      <c r="M153" s="29" t="s">
        <v>916</v>
      </c>
      <c r="N153" s="29">
        <v>1200</v>
      </c>
      <c r="O153" s="29">
        <v>1200</v>
      </c>
      <c r="P153" s="142" t="s">
        <v>1100</v>
      </c>
      <c r="Q153" s="163" t="s">
        <v>3496</v>
      </c>
      <c r="R153" s="105"/>
    </row>
    <row r="154" s="1" customFormat="1" ht="30" customHeight="1" spans="1:18">
      <c r="A154" s="14"/>
      <c r="B154" s="80">
        <v>20</v>
      </c>
      <c r="C154" s="116" t="s">
        <v>3497</v>
      </c>
      <c r="D154" s="122" t="s">
        <v>2597</v>
      </c>
      <c r="E154" s="117" t="s">
        <v>3498</v>
      </c>
      <c r="F154" s="131" t="s">
        <v>3499</v>
      </c>
      <c r="G154" s="116" t="s">
        <v>3500</v>
      </c>
      <c r="H154" s="116" t="s">
        <v>3501</v>
      </c>
      <c r="I154" s="80">
        <v>5</v>
      </c>
      <c r="J154" s="140" t="s">
        <v>3502</v>
      </c>
      <c r="K154" s="141" t="s">
        <v>3370</v>
      </c>
      <c r="L154" s="141" t="s">
        <v>3371</v>
      </c>
      <c r="M154" s="29" t="s">
        <v>916</v>
      </c>
      <c r="N154" s="29">
        <v>1200</v>
      </c>
      <c r="O154" s="29">
        <v>1200</v>
      </c>
      <c r="P154" s="142" t="s">
        <v>3503</v>
      </c>
      <c r="Q154" s="163" t="s">
        <v>3504</v>
      </c>
      <c r="R154" s="105"/>
    </row>
    <row r="155" s="1" customFormat="1" ht="30" customHeight="1" spans="1:18">
      <c r="A155" s="14"/>
      <c r="B155" s="80">
        <v>21</v>
      </c>
      <c r="C155" s="80" t="s">
        <v>3505</v>
      </c>
      <c r="D155" s="132" t="s">
        <v>2597</v>
      </c>
      <c r="E155" s="130" t="s">
        <v>3506</v>
      </c>
      <c r="F155" s="121" t="s">
        <v>3507</v>
      </c>
      <c r="G155" s="130" t="s">
        <v>3500</v>
      </c>
      <c r="H155" s="130" t="s">
        <v>3501</v>
      </c>
      <c r="I155" s="130">
        <v>5</v>
      </c>
      <c r="J155" s="153" t="s">
        <v>3508</v>
      </c>
      <c r="K155" s="141" t="s">
        <v>3396</v>
      </c>
      <c r="L155" s="130" t="s">
        <v>167</v>
      </c>
      <c r="M155" s="29" t="s">
        <v>916</v>
      </c>
      <c r="N155" s="29">
        <v>1200</v>
      </c>
      <c r="O155" s="29">
        <v>1200</v>
      </c>
      <c r="P155" s="154" t="s">
        <v>3381</v>
      </c>
      <c r="Q155" s="164" t="s">
        <v>3509</v>
      </c>
      <c r="R155" s="105"/>
    </row>
    <row r="156" s="1" customFormat="1" ht="30" customHeight="1" spans="1:18">
      <c r="A156" s="14"/>
      <c r="B156" s="80">
        <v>22</v>
      </c>
      <c r="C156" s="116" t="s">
        <v>3510</v>
      </c>
      <c r="D156" s="122" t="s">
        <v>2597</v>
      </c>
      <c r="E156" s="117" t="s">
        <v>3511</v>
      </c>
      <c r="F156" s="117" t="s">
        <v>3512</v>
      </c>
      <c r="G156" s="116" t="s">
        <v>3513</v>
      </c>
      <c r="H156" s="116" t="s">
        <v>3514</v>
      </c>
      <c r="I156" s="80">
        <v>5</v>
      </c>
      <c r="J156" s="140" t="s">
        <v>3515</v>
      </c>
      <c r="K156" s="141" t="s">
        <v>3516</v>
      </c>
      <c r="L156" s="141" t="s">
        <v>167</v>
      </c>
      <c r="M156" s="29" t="s">
        <v>916</v>
      </c>
      <c r="N156" s="29">
        <v>1200</v>
      </c>
      <c r="O156" s="29">
        <v>1200</v>
      </c>
      <c r="P156" s="142" t="s">
        <v>3517</v>
      </c>
      <c r="Q156" s="163" t="s">
        <v>3518</v>
      </c>
      <c r="R156" s="105"/>
    </row>
    <row r="157" s="1" customFormat="1" ht="30" customHeight="1" spans="1:18">
      <c r="A157" s="14"/>
      <c r="B157" s="80">
        <v>23</v>
      </c>
      <c r="C157" s="116" t="s">
        <v>3519</v>
      </c>
      <c r="D157" s="122" t="s">
        <v>2597</v>
      </c>
      <c r="E157" s="130" t="s">
        <v>3520</v>
      </c>
      <c r="F157" s="121" t="s">
        <v>3521</v>
      </c>
      <c r="G157" s="116" t="s">
        <v>141</v>
      </c>
      <c r="H157" s="116" t="s">
        <v>1190</v>
      </c>
      <c r="I157" s="80">
        <v>5</v>
      </c>
      <c r="J157" s="140" t="s">
        <v>3522</v>
      </c>
      <c r="K157" s="141" t="s">
        <v>3495</v>
      </c>
      <c r="L157" s="141" t="s">
        <v>36</v>
      </c>
      <c r="M157" s="29" t="s">
        <v>916</v>
      </c>
      <c r="N157" s="29">
        <v>1200</v>
      </c>
      <c r="O157" s="29">
        <v>1200</v>
      </c>
      <c r="P157" s="142" t="s">
        <v>3523</v>
      </c>
      <c r="Q157" s="164" t="s">
        <v>3524</v>
      </c>
      <c r="R157" s="105"/>
    </row>
    <row r="158" s="1" customFormat="1" ht="30" customHeight="1" spans="1:18">
      <c r="A158" s="14"/>
      <c r="B158" s="80">
        <v>24</v>
      </c>
      <c r="C158" s="133" t="s">
        <v>3525</v>
      </c>
      <c r="D158" s="134" t="s">
        <v>2597</v>
      </c>
      <c r="E158" s="36" t="s">
        <v>3526</v>
      </c>
      <c r="F158" s="36" t="s">
        <v>3527</v>
      </c>
      <c r="G158" s="36" t="s">
        <v>3528</v>
      </c>
      <c r="H158" s="36" t="s">
        <v>3529</v>
      </c>
      <c r="I158" s="36" t="s">
        <v>203</v>
      </c>
      <c r="J158" s="155" t="s">
        <v>3530</v>
      </c>
      <c r="K158" s="36" t="s">
        <v>166</v>
      </c>
      <c r="L158" s="36" t="s">
        <v>167</v>
      </c>
      <c r="M158" s="29" t="s">
        <v>916</v>
      </c>
      <c r="N158" s="29">
        <v>1200</v>
      </c>
      <c r="O158" s="29">
        <v>1200</v>
      </c>
      <c r="P158" s="156" t="s">
        <v>3531</v>
      </c>
      <c r="Q158" s="167" t="s">
        <v>3532</v>
      </c>
      <c r="R158" s="105"/>
    </row>
    <row r="159" s="1" customFormat="1" ht="30" customHeight="1" spans="1:18">
      <c r="A159" s="14"/>
      <c r="B159" s="80">
        <v>25</v>
      </c>
      <c r="C159" s="22" t="s">
        <v>3533</v>
      </c>
      <c r="D159" s="135" t="s">
        <v>2597</v>
      </c>
      <c r="E159" s="136" t="s">
        <v>3534</v>
      </c>
      <c r="F159" s="136" t="s">
        <v>3535</v>
      </c>
      <c r="G159" s="22" t="s">
        <v>3536</v>
      </c>
      <c r="H159" s="22" t="s">
        <v>2180</v>
      </c>
      <c r="I159" s="80">
        <v>5</v>
      </c>
      <c r="J159" s="157" t="s">
        <v>3537</v>
      </c>
      <c r="K159" s="141" t="s">
        <v>768</v>
      </c>
      <c r="L159" s="141" t="s">
        <v>36</v>
      </c>
      <c r="M159" s="29" t="s">
        <v>916</v>
      </c>
      <c r="N159" s="29">
        <v>1200</v>
      </c>
      <c r="O159" s="29">
        <v>1200</v>
      </c>
      <c r="P159" s="158" t="s">
        <v>3538</v>
      </c>
      <c r="Q159" s="168" t="s">
        <v>3539</v>
      </c>
      <c r="R159" s="105"/>
    </row>
    <row r="160" s="1" customFormat="1" ht="30" customHeight="1" spans="1:18">
      <c r="A160" s="14"/>
      <c r="B160" s="80">
        <v>26</v>
      </c>
      <c r="C160" s="116" t="s">
        <v>3540</v>
      </c>
      <c r="D160" s="122" t="s">
        <v>2597</v>
      </c>
      <c r="E160" s="117" t="s">
        <v>2313</v>
      </c>
      <c r="F160" s="949" t="s">
        <v>2314</v>
      </c>
      <c r="G160" s="116" t="s">
        <v>137</v>
      </c>
      <c r="H160" s="116" t="s">
        <v>142</v>
      </c>
      <c r="I160" s="80">
        <v>3</v>
      </c>
      <c r="J160" s="140" t="s">
        <v>3541</v>
      </c>
      <c r="K160" s="141" t="s">
        <v>144</v>
      </c>
      <c r="L160" s="141" t="s">
        <v>36</v>
      </c>
      <c r="M160" s="29" t="s">
        <v>916</v>
      </c>
      <c r="N160" s="29">
        <v>1200</v>
      </c>
      <c r="O160" s="29">
        <v>1200</v>
      </c>
      <c r="P160" s="152" t="s">
        <v>3542</v>
      </c>
      <c r="Q160" s="163" t="s">
        <v>3543</v>
      </c>
      <c r="R160" s="105"/>
    </row>
    <row r="161" s="1" customFormat="1" ht="30" customHeight="1" spans="1:18">
      <c r="A161" s="14"/>
      <c r="B161" s="80">
        <v>27</v>
      </c>
      <c r="C161" s="96" t="s">
        <v>3544</v>
      </c>
      <c r="D161" s="118" t="s">
        <v>2597</v>
      </c>
      <c r="E161" s="96" t="s">
        <v>3545</v>
      </c>
      <c r="F161" s="950" t="s">
        <v>3546</v>
      </c>
      <c r="G161" s="96" t="s">
        <v>3547</v>
      </c>
      <c r="H161" s="96" t="s">
        <v>3411</v>
      </c>
      <c r="I161" s="96">
        <v>5</v>
      </c>
      <c r="J161" s="143" t="s">
        <v>3548</v>
      </c>
      <c r="K161" s="96" t="s">
        <v>3380</v>
      </c>
      <c r="L161" s="96" t="s">
        <v>97</v>
      </c>
      <c r="M161" s="29" t="s">
        <v>916</v>
      </c>
      <c r="N161" s="29">
        <v>1200</v>
      </c>
      <c r="O161" s="29">
        <v>1200</v>
      </c>
      <c r="P161" s="144" t="s">
        <v>3549</v>
      </c>
      <c r="Q161" s="166" t="s">
        <v>3550</v>
      </c>
      <c r="R161" s="105"/>
    </row>
    <row r="162" s="1" customFormat="1" ht="30" customHeight="1" spans="1:18">
      <c r="A162" s="17"/>
      <c r="B162" s="80">
        <v>28</v>
      </c>
      <c r="C162" s="58" t="s">
        <v>3551</v>
      </c>
      <c r="D162" s="58" t="s">
        <v>2597</v>
      </c>
      <c r="E162" s="61" t="s">
        <v>3552</v>
      </c>
      <c r="F162" s="61" t="s">
        <v>3553</v>
      </c>
      <c r="G162" s="61" t="s">
        <v>3554</v>
      </c>
      <c r="H162" s="61" t="s">
        <v>3555</v>
      </c>
      <c r="I162" s="61">
        <v>5</v>
      </c>
      <c r="J162" s="159" t="s">
        <v>3556</v>
      </c>
      <c r="K162" s="61" t="s">
        <v>726</v>
      </c>
      <c r="L162" s="61" t="s">
        <v>36</v>
      </c>
      <c r="M162" s="29" t="s">
        <v>916</v>
      </c>
      <c r="N162" s="29">
        <v>1200</v>
      </c>
      <c r="O162" s="29">
        <v>1200</v>
      </c>
      <c r="P162" s="155" t="s">
        <v>3557</v>
      </c>
      <c r="Q162" s="166" t="s">
        <v>3558</v>
      </c>
      <c r="R162" s="105"/>
    </row>
    <row r="163" s="1" customFormat="1" ht="30" customHeight="1" spans="1:18">
      <c r="A163" s="9" t="s">
        <v>170</v>
      </c>
      <c r="B163" s="137">
        <v>1</v>
      </c>
      <c r="C163" s="138" t="s">
        <v>3559</v>
      </c>
      <c r="D163" s="138" t="s">
        <v>2597</v>
      </c>
      <c r="E163" s="139" t="s">
        <v>3560</v>
      </c>
      <c r="F163" s="951" t="s">
        <v>3561</v>
      </c>
      <c r="G163" s="138" t="s">
        <v>170</v>
      </c>
      <c r="H163" s="138" t="s">
        <v>3562</v>
      </c>
      <c r="I163" s="160">
        <v>3</v>
      </c>
      <c r="J163" s="138" t="s">
        <v>3563</v>
      </c>
      <c r="K163" s="161" t="s">
        <v>3564</v>
      </c>
      <c r="L163" s="161" t="s">
        <v>36</v>
      </c>
      <c r="M163" s="29" t="s">
        <v>916</v>
      </c>
      <c r="N163" s="29">
        <v>1200</v>
      </c>
      <c r="O163" s="29">
        <v>1200</v>
      </c>
      <c r="P163" s="161" t="s">
        <v>3565</v>
      </c>
      <c r="Q163" s="169" t="s">
        <v>3566</v>
      </c>
      <c r="R163" s="170"/>
    </row>
    <row r="164" s="1" customFormat="1" ht="30" customHeight="1" spans="1:18">
      <c r="A164" s="14"/>
      <c r="B164" s="137">
        <v>2</v>
      </c>
      <c r="C164" s="138" t="s">
        <v>3567</v>
      </c>
      <c r="D164" s="138" t="s">
        <v>2597</v>
      </c>
      <c r="E164" s="139" t="s">
        <v>3568</v>
      </c>
      <c r="F164" s="951" t="s">
        <v>3569</v>
      </c>
      <c r="G164" s="138" t="s">
        <v>3570</v>
      </c>
      <c r="H164" s="138" t="s">
        <v>733</v>
      </c>
      <c r="I164" s="160">
        <v>4</v>
      </c>
      <c r="J164" s="138" t="s">
        <v>3571</v>
      </c>
      <c r="K164" s="161" t="s">
        <v>791</v>
      </c>
      <c r="L164" s="161" t="s">
        <v>1050</v>
      </c>
      <c r="M164" s="29" t="s">
        <v>916</v>
      </c>
      <c r="N164" s="29">
        <v>1200</v>
      </c>
      <c r="O164" s="29">
        <v>1200</v>
      </c>
      <c r="P164" s="161" t="s">
        <v>3572</v>
      </c>
      <c r="Q164" s="169" t="s">
        <v>3573</v>
      </c>
      <c r="R164" s="170"/>
    </row>
    <row r="165" s="1" customFormat="1" ht="30" customHeight="1" spans="1:18">
      <c r="A165" s="14"/>
      <c r="B165" s="137">
        <v>3</v>
      </c>
      <c r="C165" s="138" t="s">
        <v>3574</v>
      </c>
      <c r="D165" s="138" t="s">
        <v>2597</v>
      </c>
      <c r="E165" s="139" t="s">
        <v>3575</v>
      </c>
      <c r="F165" s="951" t="s">
        <v>3576</v>
      </c>
      <c r="G165" s="138" t="s">
        <v>2346</v>
      </c>
      <c r="H165" s="138" t="s">
        <v>3577</v>
      </c>
      <c r="I165" s="160">
        <v>5</v>
      </c>
      <c r="J165" s="138" t="s">
        <v>3578</v>
      </c>
      <c r="K165" s="161" t="s">
        <v>3579</v>
      </c>
      <c r="L165" s="161" t="s">
        <v>36</v>
      </c>
      <c r="M165" s="29" t="s">
        <v>916</v>
      </c>
      <c r="N165" s="29">
        <v>1200</v>
      </c>
      <c r="O165" s="29">
        <v>1200</v>
      </c>
      <c r="P165" s="161" t="s">
        <v>3580</v>
      </c>
      <c r="Q165" s="169" t="s">
        <v>3581</v>
      </c>
      <c r="R165" s="170"/>
    </row>
    <row r="166" s="1" customFormat="1" ht="30" customHeight="1" spans="1:18">
      <c r="A166" s="14"/>
      <c r="B166" s="137">
        <v>4</v>
      </c>
      <c r="C166" s="138" t="s">
        <v>3582</v>
      </c>
      <c r="D166" s="138" t="s">
        <v>2597</v>
      </c>
      <c r="E166" s="139" t="s">
        <v>3583</v>
      </c>
      <c r="F166" s="951" t="s">
        <v>3584</v>
      </c>
      <c r="G166" s="138" t="s">
        <v>170</v>
      </c>
      <c r="H166" s="138" t="s">
        <v>3562</v>
      </c>
      <c r="I166" s="160">
        <v>1</v>
      </c>
      <c r="J166" s="138" t="s">
        <v>1318</v>
      </c>
      <c r="K166" s="161" t="s">
        <v>3585</v>
      </c>
      <c r="L166" s="161" t="s">
        <v>36</v>
      </c>
      <c r="M166" s="29" t="s">
        <v>916</v>
      </c>
      <c r="N166" s="29">
        <v>1200</v>
      </c>
      <c r="O166" s="29">
        <v>1200</v>
      </c>
      <c r="P166" s="161" t="s">
        <v>1100</v>
      </c>
      <c r="Q166" s="169" t="s">
        <v>3586</v>
      </c>
      <c r="R166" s="170"/>
    </row>
    <row r="167" s="1" customFormat="1" ht="30" customHeight="1" spans="1:18">
      <c r="A167" s="14"/>
      <c r="B167" s="137">
        <v>5</v>
      </c>
      <c r="C167" s="138" t="s">
        <v>3587</v>
      </c>
      <c r="D167" s="138" t="s">
        <v>2597</v>
      </c>
      <c r="E167" s="139" t="s">
        <v>3588</v>
      </c>
      <c r="F167" s="951" t="s">
        <v>3589</v>
      </c>
      <c r="G167" s="138" t="s">
        <v>170</v>
      </c>
      <c r="H167" s="138" t="s">
        <v>187</v>
      </c>
      <c r="I167" s="160">
        <v>4</v>
      </c>
      <c r="J167" s="138" t="s">
        <v>3590</v>
      </c>
      <c r="K167" s="161" t="s">
        <v>3591</v>
      </c>
      <c r="L167" s="161" t="s">
        <v>36</v>
      </c>
      <c r="M167" s="29" t="s">
        <v>916</v>
      </c>
      <c r="N167" s="29">
        <v>1200</v>
      </c>
      <c r="O167" s="29">
        <v>1200</v>
      </c>
      <c r="P167" s="161" t="s">
        <v>3592</v>
      </c>
      <c r="Q167" s="169" t="s">
        <v>3593</v>
      </c>
      <c r="R167" s="170"/>
    </row>
    <row r="168" s="1" customFormat="1" ht="30" customHeight="1" spans="1:18">
      <c r="A168" s="14"/>
      <c r="B168" s="137">
        <v>6</v>
      </c>
      <c r="C168" s="138" t="s">
        <v>3594</v>
      </c>
      <c r="D168" s="138" t="s">
        <v>2597</v>
      </c>
      <c r="E168" s="139" t="s">
        <v>3595</v>
      </c>
      <c r="F168" s="951" t="s">
        <v>3596</v>
      </c>
      <c r="G168" s="138" t="s">
        <v>170</v>
      </c>
      <c r="H168" s="138" t="s">
        <v>3562</v>
      </c>
      <c r="I168" s="160">
        <v>1</v>
      </c>
      <c r="J168" s="138"/>
      <c r="K168" s="161" t="s">
        <v>3597</v>
      </c>
      <c r="L168" s="161" t="s">
        <v>97</v>
      </c>
      <c r="M168" s="29" t="s">
        <v>916</v>
      </c>
      <c r="N168" s="29">
        <v>1200</v>
      </c>
      <c r="O168" s="29">
        <v>1200</v>
      </c>
      <c r="P168" s="161" t="s">
        <v>3598</v>
      </c>
      <c r="Q168" s="169" t="s">
        <v>3599</v>
      </c>
      <c r="R168" s="170"/>
    </row>
    <row r="169" s="1" customFormat="1" ht="30" customHeight="1" spans="1:18">
      <c r="A169" s="14"/>
      <c r="B169" s="137">
        <v>7</v>
      </c>
      <c r="C169" s="138" t="s">
        <v>3600</v>
      </c>
      <c r="D169" s="138" t="s">
        <v>2597</v>
      </c>
      <c r="E169" s="139" t="s">
        <v>3601</v>
      </c>
      <c r="F169" s="951" t="s">
        <v>3602</v>
      </c>
      <c r="G169" s="138" t="s">
        <v>170</v>
      </c>
      <c r="H169" s="138" t="s">
        <v>3562</v>
      </c>
      <c r="I169" s="160">
        <v>2</v>
      </c>
      <c r="J169" s="138" t="s">
        <v>3603</v>
      </c>
      <c r="K169" s="161" t="s">
        <v>3604</v>
      </c>
      <c r="L169" s="161" t="s">
        <v>272</v>
      </c>
      <c r="M169" s="29" t="s">
        <v>916</v>
      </c>
      <c r="N169" s="29">
        <v>1200</v>
      </c>
      <c r="O169" s="29">
        <v>1200</v>
      </c>
      <c r="P169" s="161" t="s">
        <v>3605</v>
      </c>
      <c r="Q169" s="169" t="s">
        <v>3606</v>
      </c>
      <c r="R169" s="170" t="s">
        <v>3607</v>
      </c>
    </row>
    <row r="170" s="1" customFormat="1" ht="30" customHeight="1" spans="1:18">
      <c r="A170" s="14"/>
      <c r="B170" s="137">
        <v>8</v>
      </c>
      <c r="C170" s="138" t="s">
        <v>3608</v>
      </c>
      <c r="D170" s="138" t="s">
        <v>2597</v>
      </c>
      <c r="E170" s="139" t="s">
        <v>3609</v>
      </c>
      <c r="F170" s="951" t="s">
        <v>3610</v>
      </c>
      <c r="G170" s="138" t="s">
        <v>170</v>
      </c>
      <c r="H170" s="138" t="s">
        <v>187</v>
      </c>
      <c r="I170" s="160">
        <v>5</v>
      </c>
      <c r="J170" s="138" t="s">
        <v>3611</v>
      </c>
      <c r="K170" s="161" t="s">
        <v>791</v>
      </c>
      <c r="L170" s="161" t="s">
        <v>97</v>
      </c>
      <c r="M170" s="29" t="s">
        <v>916</v>
      </c>
      <c r="N170" s="29">
        <v>1200</v>
      </c>
      <c r="O170" s="29">
        <v>1200</v>
      </c>
      <c r="P170" s="161" t="s">
        <v>3612</v>
      </c>
      <c r="Q170" s="169" t="s">
        <v>3613</v>
      </c>
      <c r="R170" s="170"/>
    </row>
    <row r="171" s="1" customFormat="1" ht="30" customHeight="1" spans="1:18">
      <c r="A171" s="14"/>
      <c r="B171" s="137">
        <v>9</v>
      </c>
      <c r="C171" s="138" t="s">
        <v>3614</v>
      </c>
      <c r="D171" s="138" t="s">
        <v>2597</v>
      </c>
      <c r="E171" s="139" t="s">
        <v>3615</v>
      </c>
      <c r="F171" s="951" t="s">
        <v>3616</v>
      </c>
      <c r="G171" s="138" t="s">
        <v>3570</v>
      </c>
      <c r="H171" s="138" t="s">
        <v>3617</v>
      </c>
      <c r="I171" s="160">
        <v>5</v>
      </c>
      <c r="J171" s="138" t="s">
        <v>3618</v>
      </c>
      <c r="K171" s="161" t="s">
        <v>3619</v>
      </c>
      <c r="L171" s="161" t="s">
        <v>2339</v>
      </c>
      <c r="M171" s="29" t="s">
        <v>916</v>
      </c>
      <c r="N171" s="29">
        <v>1200</v>
      </c>
      <c r="O171" s="29">
        <v>1200</v>
      </c>
      <c r="P171" s="161" t="s">
        <v>3620</v>
      </c>
      <c r="Q171" s="169" t="s">
        <v>3621</v>
      </c>
      <c r="R171" s="170"/>
    </row>
    <row r="172" s="1" customFormat="1" ht="30" customHeight="1" spans="1:18">
      <c r="A172" s="14"/>
      <c r="B172" s="137">
        <v>10</v>
      </c>
      <c r="C172" s="138" t="s">
        <v>3622</v>
      </c>
      <c r="D172" s="138" t="s">
        <v>2597</v>
      </c>
      <c r="E172" s="139" t="s">
        <v>3623</v>
      </c>
      <c r="F172" s="951" t="s">
        <v>3624</v>
      </c>
      <c r="G172" s="138" t="s">
        <v>170</v>
      </c>
      <c r="H172" s="138" t="s">
        <v>187</v>
      </c>
      <c r="I172" s="160">
        <v>4</v>
      </c>
      <c r="J172" s="138" t="s">
        <v>3625</v>
      </c>
      <c r="K172" s="161" t="s">
        <v>791</v>
      </c>
      <c r="L172" s="161" t="s">
        <v>97</v>
      </c>
      <c r="M172" s="29" t="s">
        <v>916</v>
      </c>
      <c r="N172" s="29">
        <v>1200</v>
      </c>
      <c r="O172" s="29">
        <v>1200</v>
      </c>
      <c r="P172" s="161" t="s">
        <v>3626</v>
      </c>
      <c r="Q172" s="169" t="s">
        <v>3627</v>
      </c>
      <c r="R172" s="170"/>
    </row>
    <row r="173" s="1" customFormat="1" ht="30" customHeight="1" spans="1:18">
      <c r="A173" s="14"/>
      <c r="B173" s="137">
        <v>11</v>
      </c>
      <c r="C173" s="138" t="s">
        <v>3628</v>
      </c>
      <c r="D173" s="138" t="s">
        <v>2597</v>
      </c>
      <c r="E173" s="139" t="s">
        <v>3629</v>
      </c>
      <c r="F173" s="951" t="s">
        <v>3630</v>
      </c>
      <c r="G173" s="138" t="s">
        <v>2346</v>
      </c>
      <c r="H173" s="138" t="s">
        <v>2336</v>
      </c>
      <c r="I173" s="160">
        <v>4</v>
      </c>
      <c r="J173" s="138" t="s">
        <v>3631</v>
      </c>
      <c r="K173" s="161" t="s">
        <v>3632</v>
      </c>
      <c r="L173" s="161" t="s">
        <v>36</v>
      </c>
      <c r="M173" s="29" t="s">
        <v>916</v>
      </c>
      <c r="N173" s="29">
        <v>1200</v>
      </c>
      <c r="O173" s="29">
        <v>1200</v>
      </c>
      <c r="P173" s="161" t="s">
        <v>3633</v>
      </c>
      <c r="Q173" s="169" t="s">
        <v>3634</v>
      </c>
      <c r="R173" s="170"/>
    </row>
    <row r="174" s="1" customFormat="1" ht="30" customHeight="1" spans="1:18">
      <c r="A174" s="14"/>
      <c r="B174" s="137">
        <v>12</v>
      </c>
      <c r="C174" s="138" t="s">
        <v>3635</v>
      </c>
      <c r="D174" s="138" t="s">
        <v>2597</v>
      </c>
      <c r="E174" s="139" t="s">
        <v>3636</v>
      </c>
      <c r="F174" s="951" t="s">
        <v>3637</v>
      </c>
      <c r="G174" s="138" t="s">
        <v>3638</v>
      </c>
      <c r="H174" s="138" t="s">
        <v>3639</v>
      </c>
      <c r="I174" s="160">
        <v>5</v>
      </c>
      <c r="J174" s="138" t="s">
        <v>3640</v>
      </c>
      <c r="K174" s="161" t="s">
        <v>791</v>
      </c>
      <c r="L174" s="161" t="s">
        <v>1050</v>
      </c>
      <c r="M174" s="29" t="s">
        <v>916</v>
      </c>
      <c r="N174" s="29">
        <v>1200</v>
      </c>
      <c r="O174" s="29">
        <v>1200</v>
      </c>
      <c r="P174" s="161" t="s">
        <v>3641</v>
      </c>
      <c r="Q174" s="169" t="s">
        <v>3642</v>
      </c>
      <c r="R174" s="170"/>
    </row>
    <row r="175" s="1" customFormat="1" ht="30" customHeight="1" spans="1:18">
      <c r="A175" s="14"/>
      <c r="B175" s="137">
        <v>13</v>
      </c>
      <c r="C175" s="138" t="s">
        <v>3643</v>
      </c>
      <c r="D175" s="138" t="s">
        <v>2597</v>
      </c>
      <c r="E175" s="139" t="s">
        <v>3644</v>
      </c>
      <c r="F175" s="951" t="s">
        <v>3645</v>
      </c>
      <c r="G175" s="138" t="s">
        <v>3646</v>
      </c>
      <c r="H175" s="138" t="s">
        <v>3647</v>
      </c>
      <c r="I175" s="160">
        <v>5</v>
      </c>
      <c r="J175" s="138" t="s">
        <v>3648</v>
      </c>
      <c r="K175" s="161" t="s">
        <v>3487</v>
      </c>
      <c r="L175" s="161" t="s">
        <v>3488</v>
      </c>
      <c r="M175" s="29" t="s">
        <v>916</v>
      </c>
      <c r="N175" s="29">
        <v>1200</v>
      </c>
      <c r="O175" s="29">
        <v>1200</v>
      </c>
      <c r="P175" s="161" t="s">
        <v>3649</v>
      </c>
      <c r="Q175" s="169" t="s">
        <v>3650</v>
      </c>
      <c r="R175" s="170"/>
    </row>
    <row r="176" s="1" customFormat="1" ht="30" customHeight="1" spans="1:18">
      <c r="A176" s="14"/>
      <c r="B176" s="137">
        <v>14</v>
      </c>
      <c r="C176" s="138" t="s">
        <v>3651</v>
      </c>
      <c r="D176" s="138" t="s">
        <v>2597</v>
      </c>
      <c r="E176" s="139" t="s">
        <v>3652</v>
      </c>
      <c r="F176" s="951" t="s">
        <v>3653</v>
      </c>
      <c r="G176" s="138" t="s">
        <v>3654</v>
      </c>
      <c r="H176" s="138" t="s">
        <v>3655</v>
      </c>
      <c r="I176" s="160">
        <v>5</v>
      </c>
      <c r="J176" s="138" t="s">
        <v>3656</v>
      </c>
      <c r="K176" s="161" t="s">
        <v>3657</v>
      </c>
      <c r="L176" s="161" t="s">
        <v>272</v>
      </c>
      <c r="M176" s="29" t="s">
        <v>916</v>
      </c>
      <c r="N176" s="29">
        <v>1200</v>
      </c>
      <c r="O176" s="29">
        <v>1200</v>
      </c>
      <c r="P176" s="161" t="s">
        <v>3658</v>
      </c>
      <c r="Q176" s="169" t="s">
        <v>3659</v>
      </c>
      <c r="R176" s="170"/>
    </row>
    <row r="177" s="1" customFormat="1" ht="30" customHeight="1" spans="1:18">
      <c r="A177" s="14"/>
      <c r="B177" s="137">
        <v>15</v>
      </c>
      <c r="C177" s="138" t="s">
        <v>3660</v>
      </c>
      <c r="D177" s="138" t="s">
        <v>2597</v>
      </c>
      <c r="E177" s="139" t="s">
        <v>3661</v>
      </c>
      <c r="F177" s="139"/>
      <c r="G177" s="138"/>
      <c r="H177" s="138"/>
      <c r="I177" s="160"/>
      <c r="J177" s="138"/>
      <c r="K177" s="161" t="s">
        <v>3662</v>
      </c>
      <c r="L177" s="161" t="s">
        <v>36</v>
      </c>
      <c r="M177" s="29" t="s">
        <v>916</v>
      </c>
      <c r="N177" s="29">
        <v>1200</v>
      </c>
      <c r="O177" s="29">
        <v>1200</v>
      </c>
      <c r="P177" s="161"/>
      <c r="Q177" s="169"/>
      <c r="R177" s="170"/>
    </row>
    <row r="178" s="1" customFormat="1" ht="30" customHeight="1" spans="1:18">
      <c r="A178" s="14"/>
      <c r="B178" s="137">
        <v>16</v>
      </c>
      <c r="C178" s="138" t="s">
        <v>3663</v>
      </c>
      <c r="D178" s="138" t="s">
        <v>2597</v>
      </c>
      <c r="E178" s="139" t="s">
        <v>3664</v>
      </c>
      <c r="F178" s="139"/>
      <c r="G178" s="138"/>
      <c r="H178" s="138"/>
      <c r="I178" s="160"/>
      <c r="J178" s="138"/>
      <c r="K178" s="161" t="s">
        <v>3465</v>
      </c>
      <c r="L178" s="161" t="s">
        <v>97</v>
      </c>
      <c r="M178" s="29" t="s">
        <v>916</v>
      </c>
      <c r="N178" s="29">
        <v>1200</v>
      </c>
      <c r="O178" s="29">
        <v>1200</v>
      </c>
      <c r="P178" s="161"/>
      <c r="Q178" s="169"/>
      <c r="R178" s="170"/>
    </row>
    <row r="179" s="1" customFormat="1" ht="30" customHeight="1" spans="1:18">
      <c r="A179" s="14"/>
      <c r="B179" s="137">
        <v>17</v>
      </c>
      <c r="C179" s="138" t="s">
        <v>3665</v>
      </c>
      <c r="D179" s="138" t="s">
        <v>2597</v>
      </c>
      <c r="E179" s="139" t="s">
        <v>3666</v>
      </c>
      <c r="F179" s="951" t="s">
        <v>3667</v>
      </c>
      <c r="G179" s="138" t="s">
        <v>207</v>
      </c>
      <c r="H179" s="138" t="s">
        <v>208</v>
      </c>
      <c r="I179" s="160" t="s">
        <v>203</v>
      </c>
      <c r="J179" s="138" t="s">
        <v>3668</v>
      </c>
      <c r="K179" s="161" t="s">
        <v>3669</v>
      </c>
      <c r="L179" s="161" t="s">
        <v>97</v>
      </c>
      <c r="M179" s="29" t="s">
        <v>916</v>
      </c>
      <c r="N179" s="29">
        <v>1200</v>
      </c>
      <c r="O179" s="29">
        <v>1200</v>
      </c>
      <c r="P179" s="161" t="s">
        <v>3670</v>
      </c>
      <c r="Q179" s="169" t="s">
        <v>3671</v>
      </c>
      <c r="R179" s="170"/>
    </row>
    <row r="180" s="1" customFormat="1" ht="30" customHeight="1" spans="1:18">
      <c r="A180" s="14"/>
      <c r="B180" s="137">
        <v>18</v>
      </c>
      <c r="C180" s="138" t="s">
        <v>3672</v>
      </c>
      <c r="D180" s="138" t="s">
        <v>2597</v>
      </c>
      <c r="E180" s="139" t="s">
        <v>3673</v>
      </c>
      <c r="F180" s="951" t="s">
        <v>3674</v>
      </c>
      <c r="G180" s="138" t="s">
        <v>3675</v>
      </c>
      <c r="H180" s="138" t="s">
        <v>3676</v>
      </c>
      <c r="I180" s="160">
        <v>5</v>
      </c>
      <c r="J180" s="138" t="s">
        <v>3677</v>
      </c>
      <c r="K180" s="161" t="s">
        <v>3678</v>
      </c>
      <c r="L180" s="161" t="s">
        <v>36</v>
      </c>
      <c r="M180" s="29" t="s">
        <v>916</v>
      </c>
      <c r="N180" s="29">
        <v>1200</v>
      </c>
      <c r="O180" s="29">
        <v>1200</v>
      </c>
      <c r="P180" s="161" t="s">
        <v>3679</v>
      </c>
      <c r="Q180" s="169" t="s">
        <v>3680</v>
      </c>
      <c r="R180" s="170"/>
    </row>
    <row r="181" s="1" customFormat="1" ht="30" customHeight="1" spans="1:18">
      <c r="A181" s="14"/>
      <c r="B181" s="137">
        <v>19</v>
      </c>
      <c r="C181" s="138" t="s">
        <v>3681</v>
      </c>
      <c r="D181" s="138" t="s">
        <v>2597</v>
      </c>
      <c r="E181" s="139" t="s">
        <v>3682</v>
      </c>
      <c r="F181" s="951" t="s">
        <v>3683</v>
      </c>
      <c r="G181" s="138" t="s">
        <v>3684</v>
      </c>
      <c r="H181" s="138" t="s">
        <v>3685</v>
      </c>
      <c r="I181" s="160">
        <v>5</v>
      </c>
      <c r="J181" s="138" t="s">
        <v>3686</v>
      </c>
      <c r="K181" s="161" t="s">
        <v>3564</v>
      </c>
      <c r="L181" s="161" t="s">
        <v>36</v>
      </c>
      <c r="M181" s="29" t="s">
        <v>916</v>
      </c>
      <c r="N181" s="29">
        <v>1200</v>
      </c>
      <c r="O181" s="29">
        <v>1200</v>
      </c>
      <c r="P181" s="161" t="s">
        <v>3687</v>
      </c>
      <c r="Q181" s="169" t="s">
        <v>3688</v>
      </c>
      <c r="R181" s="170"/>
    </row>
    <row r="182" s="1" customFormat="1" ht="30" customHeight="1" spans="1:18">
      <c r="A182" s="14"/>
      <c r="B182" s="137">
        <v>20</v>
      </c>
      <c r="C182" s="138" t="s">
        <v>3689</v>
      </c>
      <c r="D182" s="138" t="s">
        <v>2597</v>
      </c>
      <c r="E182" s="139" t="s">
        <v>3690</v>
      </c>
      <c r="F182" s="951" t="s">
        <v>3691</v>
      </c>
      <c r="G182" s="138" t="s">
        <v>3692</v>
      </c>
      <c r="H182" s="138" t="s">
        <v>3692</v>
      </c>
      <c r="I182" s="160">
        <v>5</v>
      </c>
      <c r="J182" s="138" t="s">
        <v>3693</v>
      </c>
      <c r="K182" s="161" t="s">
        <v>3694</v>
      </c>
      <c r="L182" s="161" t="s">
        <v>36</v>
      </c>
      <c r="M182" s="29" t="s">
        <v>916</v>
      </c>
      <c r="N182" s="29">
        <v>1200</v>
      </c>
      <c r="O182" s="29">
        <v>1200</v>
      </c>
      <c r="P182" s="161" t="s">
        <v>3695</v>
      </c>
      <c r="Q182" s="169" t="s">
        <v>3696</v>
      </c>
      <c r="R182" s="170"/>
    </row>
    <row r="183" s="1" customFormat="1" ht="30" customHeight="1" spans="1:18">
      <c r="A183" s="14"/>
      <c r="B183" s="137">
        <v>21</v>
      </c>
      <c r="C183" s="138" t="s">
        <v>3697</v>
      </c>
      <c r="D183" s="138" t="s">
        <v>2597</v>
      </c>
      <c r="E183" s="139" t="s">
        <v>3698</v>
      </c>
      <c r="F183" s="951" t="s">
        <v>3699</v>
      </c>
      <c r="G183" s="138" t="s">
        <v>2346</v>
      </c>
      <c r="H183" s="138" t="s">
        <v>3655</v>
      </c>
      <c r="I183" s="160">
        <v>5</v>
      </c>
      <c r="J183" s="138" t="s">
        <v>3700</v>
      </c>
      <c r="K183" s="161" t="s">
        <v>3465</v>
      </c>
      <c r="L183" s="161" t="s">
        <v>97</v>
      </c>
      <c r="M183" s="29" t="s">
        <v>916</v>
      </c>
      <c r="N183" s="29">
        <v>1200</v>
      </c>
      <c r="O183" s="29">
        <v>1200</v>
      </c>
      <c r="P183" s="161" t="s">
        <v>3701</v>
      </c>
      <c r="Q183" s="169" t="s">
        <v>3702</v>
      </c>
      <c r="R183" s="170"/>
    </row>
    <row r="184" s="1" customFormat="1" ht="30" customHeight="1" spans="1:18">
      <c r="A184" s="14"/>
      <c r="B184" s="137">
        <v>22</v>
      </c>
      <c r="C184" s="138" t="s">
        <v>3703</v>
      </c>
      <c r="D184" s="138" t="s">
        <v>2597</v>
      </c>
      <c r="E184" s="139" t="s">
        <v>3704</v>
      </c>
      <c r="F184" s="951" t="s">
        <v>3705</v>
      </c>
      <c r="G184" s="138" t="s">
        <v>207</v>
      </c>
      <c r="H184" s="138" t="s">
        <v>208</v>
      </c>
      <c r="I184" s="160">
        <v>5</v>
      </c>
      <c r="J184" s="138" t="s">
        <v>3706</v>
      </c>
      <c r="K184" s="161" t="s">
        <v>3707</v>
      </c>
      <c r="L184" s="161" t="s">
        <v>36</v>
      </c>
      <c r="M184" s="29" t="s">
        <v>916</v>
      </c>
      <c r="N184" s="29">
        <v>1200</v>
      </c>
      <c r="O184" s="29">
        <v>1200</v>
      </c>
      <c r="P184" s="161" t="s">
        <v>3708</v>
      </c>
      <c r="Q184" s="169" t="s">
        <v>3709</v>
      </c>
      <c r="R184" s="170"/>
    </row>
    <row r="185" s="1" customFormat="1" ht="30" customHeight="1" spans="1:18">
      <c r="A185" s="14"/>
      <c r="B185" s="137">
        <v>23</v>
      </c>
      <c r="C185" s="138" t="s">
        <v>3710</v>
      </c>
      <c r="D185" s="138" t="s">
        <v>2597</v>
      </c>
      <c r="E185" s="139" t="s">
        <v>3711</v>
      </c>
      <c r="F185" s="951" t="s">
        <v>3712</v>
      </c>
      <c r="G185" s="138" t="s">
        <v>3570</v>
      </c>
      <c r="H185" s="138" t="s">
        <v>2336</v>
      </c>
      <c r="I185" s="160">
        <v>5</v>
      </c>
      <c r="J185" s="138" t="s">
        <v>3713</v>
      </c>
      <c r="K185" s="161" t="s">
        <v>735</v>
      </c>
      <c r="L185" s="161" t="s">
        <v>36</v>
      </c>
      <c r="M185" s="29" t="s">
        <v>916</v>
      </c>
      <c r="N185" s="29">
        <v>1200</v>
      </c>
      <c r="O185" s="29">
        <v>1200</v>
      </c>
      <c r="P185" s="161" t="s">
        <v>3714</v>
      </c>
      <c r="Q185" s="169" t="s">
        <v>3715</v>
      </c>
      <c r="R185" s="170"/>
    </row>
    <row r="186" s="1" customFormat="1" ht="30" customHeight="1" spans="1:18">
      <c r="A186" s="14"/>
      <c r="B186" s="137">
        <v>24</v>
      </c>
      <c r="C186" s="138" t="s">
        <v>3716</v>
      </c>
      <c r="D186" s="138" t="s">
        <v>2597</v>
      </c>
      <c r="E186" s="139" t="s">
        <v>3717</v>
      </c>
      <c r="F186" s="951" t="s">
        <v>3718</v>
      </c>
      <c r="G186" s="138" t="s">
        <v>170</v>
      </c>
      <c r="H186" s="138" t="s">
        <v>3647</v>
      </c>
      <c r="I186" s="160" t="s">
        <v>766</v>
      </c>
      <c r="J186" s="138" t="s">
        <v>3719</v>
      </c>
      <c r="K186" s="161" t="s">
        <v>3720</v>
      </c>
      <c r="L186" s="161" t="s">
        <v>167</v>
      </c>
      <c r="M186" s="29" t="s">
        <v>916</v>
      </c>
      <c r="N186" s="29">
        <v>1200</v>
      </c>
      <c r="O186" s="29">
        <v>1200</v>
      </c>
      <c r="P186" s="161" t="s">
        <v>3721</v>
      </c>
      <c r="Q186" s="169" t="s">
        <v>3722</v>
      </c>
      <c r="R186" s="170"/>
    </row>
    <row r="187" s="1" customFormat="1" ht="30" customHeight="1" spans="1:18">
      <c r="A187" s="14"/>
      <c r="B187" s="137">
        <v>25</v>
      </c>
      <c r="C187" s="138" t="s">
        <v>3723</v>
      </c>
      <c r="D187" s="138" t="s">
        <v>2597</v>
      </c>
      <c r="E187" s="139" t="s">
        <v>3724</v>
      </c>
      <c r="F187" s="951" t="s">
        <v>3725</v>
      </c>
      <c r="G187" s="138" t="s">
        <v>207</v>
      </c>
      <c r="H187" s="138" t="s">
        <v>3726</v>
      </c>
      <c r="I187" s="160">
        <v>5</v>
      </c>
      <c r="J187" s="138" t="s">
        <v>3727</v>
      </c>
      <c r="K187" s="161" t="s">
        <v>3728</v>
      </c>
      <c r="L187" s="161" t="s">
        <v>568</v>
      </c>
      <c r="M187" s="29" t="s">
        <v>916</v>
      </c>
      <c r="N187" s="29">
        <v>1200</v>
      </c>
      <c r="O187" s="29">
        <v>1200</v>
      </c>
      <c r="P187" s="161" t="s">
        <v>3729</v>
      </c>
      <c r="Q187" s="169" t="s">
        <v>3730</v>
      </c>
      <c r="R187" s="170"/>
    </row>
    <row r="188" s="1" customFormat="1" ht="30" customHeight="1" spans="1:18">
      <c r="A188" s="14"/>
      <c r="B188" s="137">
        <v>26</v>
      </c>
      <c r="C188" s="138" t="s">
        <v>3731</v>
      </c>
      <c r="D188" s="138" t="s">
        <v>2597</v>
      </c>
      <c r="E188" s="139" t="s">
        <v>3732</v>
      </c>
      <c r="F188" s="951" t="s">
        <v>3733</v>
      </c>
      <c r="G188" s="138" t="s">
        <v>2346</v>
      </c>
      <c r="H188" s="138" t="s">
        <v>2336</v>
      </c>
      <c r="I188" s="160">
        <v>5</v>
      </c>
      <c r="J188" s="138" t="s">
        <v>3734</v>
      </c>
      <c r="K188" s="161" t="s">
        <v>3707</v>
      </c>
      <c r="L188" s="161" t="s">
        <v>36</v>
      </c>
      <c r="M188" s="29" t="s">
        <v>916</v>
      </c>
      <c r="N188" s="29">
        <v>1200</v>
      </c>
      <c r="O188" s="29">
        <v>1200</v>
      </c>
      <c r="P188" s="161" t="s">
        <v>3735</v>
      </c>
      <c r="Q188" s="169" t="s">
        <v>3736</v>
      </c>
      <c r="R188" s="170"/>
    </row>
    <row r="189" s="1" customFormat="1" ht="30" customHeight="1" spans="1:18">
      <c r="A189" s="14"/>
      <c r="B189" s="137">
        <v>27</v>
      </c>
      <c r="C189" s="138" t="s">
        <v>3737</v>
      </c>
      <c r="D189" s="138" t="s">
        <v>2597</v>
      </c>
      <c r="E189" s="139" t="s">
        <v>3738</v>
      </c>
      <c r="F189" s="139">
        <v>20175545</v>
      </c>
      <c r="G189" s="138" t="s">
        <v>170</v>
      </c>
      <c r="H189" s="138" t="s">
        <v>3562</v>
      </c>
      <c r="I189" s="160">
        <v>3</v>
      </c>
      <c r="J189" s="138" t="s">
        <v>3739</v>
      </c>
      <c r="K189" s="161" t="s">
        <v>3740</v>
      </c>
      <c r="L189" s="161" t="s">
        <v>36</v>
      </c>
      <c r="M189" s="29" t="s">
        <v>916</v>
      </c>
      <c r="N189" s="29">
        <v>1200</v>
      </c>
      <c r="O189" s="29">
        <v>1200</v>
      </c>
      <c r="P189" s="161" t="s">
        <v>3741</v>
      </c>
      <c r="Q189" s="169" t="s">
        <v>3742</v>
      </c>
      <c r="R189" s="170" t="s">
        <v>3743</v>
      </c>
    </row>
    <row r="190" s="1" customFormat="1" ht="30" customHeight="1" spans="1:18">
      <c r="A190" s="14"/>
      <c r="B190" s="137">
        <v>28</v>
      </c>
      <c r="C190" s="138" t="s">
        <v>3744</v>
      </c>
      <c r="D190" s="138" t="s">
        <v>2597</v>
      </c>
      <c r="E190" s="139" t="s">
        <v>3745</v>
      </c>
      <c r="F190" s="139">
        <v>4171140</v>
      </c>
      <c r="G190" s="138" t="s">
        <v>3646</v>
      </c>
      <c r="H190" s="138" t="s">
        <v>187</v>
      </c>
      <c r="I190" s="160">
        <v>5</v>
      </c>
      <c r="J190" s="138" t="s">
        <v>3746</v>
      </c>
      <c r="K190" s="161" t="s">
        <v>3707</v>
      </c>
      <c r="L190" s="161" t="s">
        <v>36</v>
      </c>
      <c r="M190" s="29" t="s">
        <v>916</v>
      </c>
      <c r="N190" s="29">
        <v>1200</v>
      </c>
      <c r="O190" s="29">
        <v>1200</v>
      </c>
      <c r="P190" s="161" t="s">
        <v>1403</v>
      </c>
      <c r="Q190" s="169" t="s">
        <v>3747</v>
      </c>
      <c r="R190" s="170" t="s">
        <v>3743</v>
      </c>
    </row>
    <row r="191" s="1" customFormat="1" ht="30" customHeight="1" spans="1:18">
      <c r="A191" s="14"/>
      <c r="B191" s="137">
        <v>29</v>
      </c>
      <c r="C191" s="138" t="s">
        <v>3748</v>
      </c>
      <c r="D191" s="138" t="s">
        <v>2597</v>
      </c>
      <c r="E191" s="139" t="s">
        <v>3749</v>
      </c>
      <c r="F191" s="951" t="s">
        <v>3750</v>
      </c>
      <c r="G191" s="138" t="s">
        <v>170</v>
      </c>
      <c r="H191" s="138" t="s">
        <v>187</v>
      </c>
      <c r="I191" s="160">
        <v>4</v>
      </c>
      <c r="J191" s="138" t="s">
        <v>3751</v>
      </c>
      <c r="K191" s="161" t="s">
        <v>717</v>
      </c>
      <c r="L191" s="161" t="s">
        <v>36</v>
      </c>
      <c r="M191" s="29" t="s">
        <v>916</v>
      </c>
      <c r="N191" s="29">
        <v>1200</v>
      </c>
      <c r="O191" s="29">
        <v>1200</v>
      </c>
      <c r="P191" s="161" t="s">
        <v>3752</v>
      </c>
      <c r="Q191" s="169" t="s">
        <v>3753</v>
      </c>
      <c r="R191" s="170" t="s">
        <v>3743</v>
      </c>
    </row>
    <row r="192" s="1" customFormat="1" ht="30" customHeight="1" spans="1:18">
      <c r="A192" s="14"/>
      <c r="B192" s="137">
        <v>30</v>
      </c>
      <c r="C192" s="138" t="s">
        <v>3754</v>
      </c>
      <c r="D192" s="138" t="s">
        <v>2597</v>
      </c>
      <c r="E192" s="139" t="s">
        <v>3755</v>
      </c>
      <c r="F192" s="951" t="s">
        <v>3756</v>
      </c>
      <c r="G192" s="138" t="s">
        <v>2346</v>
      </c>
      <c r="H192" s="138" t="s">
        <v>3757</v>
      </c>
      <c r="I192" s="160" t="s">
        <v>192</v>
      </c>
      <c r="J192" s="138" t="s">
        <v>3758</v>
      </c>
      <c r="K192" s="161" t="s">
        <v>3759</v>
      </c>
      <c r="L192" s="161" t="s">
        <v>36</v>
      </c>
      <c r="M192" s="29" t="s">
        <v>916</v>
      </c>
      <c r="N192" s="29">
        <v>1200</v>
      </c>
      <c r="O192" s="29">
        <v>1200</v>
      </c>
      <c r="P192" s="161" t="s">
        <v>3760</v>
      </c>
      <c r="Q192" s="169" t="s">
        <v>3761</v>
      </c>
      <c r="R192" s="170" t="s">
        <v>3743</v>
      </c>
    </row>
    <row r="193" s="1" customFormat="1" ht="30" customHeight="1" spans="1:18">
      <c r="A193" s="14"/>
      <c r="B193" s="137">
        <v>31</v>
      </c>
      <c r="C193" s="138" t="s">
        <v>3762</v>
      </c>
      <c r="D193" s="138" t="s">
        <v>2561</v>
      </c>
      <c r="E193" s="139" t="s">
        <v>3763</v>
      </c>
      <c r="F193" s="139"/>
      <c r="G193" s="138"/>
      <c r="H193" s="138"/>
      <c r="I193" s="160"/>
      <c r="J193" s="138"/>
      <c r="K193" s="161" t="s">
        <v>3764</v>
      </c>
      <c r="L193" s="161" t="s">
        <v>36</v>
      </c>
      <c r="M193" s="29" t="s">
        <v>916</v>
      </c>
      <c r="N193" s="29">
        <v>1500</v>
      </c>
      <c r="O193" s="29">
        <v>1500</v>
      </c>
      <c r="P193" s="161"/>
      <c r="Q193" s="169"/>
      <c r="R193" s="170"/>
    </row>
    <row r="194" s="1" customFormat="1" ht="30" customHeight="1" spans="1:18">
      <c r="A194" s="14"/>
      <c r="B194" s="137">
        <v>32</v>
      </c>
      <c r="C194" s="138" t="s">
        <v>3765</v>
      </c>
      <c r="D194" s="138" t="s">
        <v>2561</v>
      </c>
      <c r="E194" s="139" t="s">
        <v>3766</v>
      </c>
      <c r="F194" s="951" t="s">
        <v>3767</v>
      </c>
      <c r="G194" s="138" t="s">
        <v>170</v>
      </c>
      <c r="H194" s="138" t="s">
        <v>3562</v>
      </c>
      <c r="I194" s="160">
        <v>1</v>
      </c>
      <c r="J194" s="138"/>
      <c r="K194" s="161" t="s">
        <v>3585</v>
      </c>
      <c r="L194" s="161"/>
      <c r="M194" s="29" t="s">
        <v>916</v>
      </c>
      <c r="N194" s="29">
        <v>1500</v>
      </c>
      <c r="O194" s="29">
        <v>1500</v>
      </c>
      <c r="P194" s="161" t="s">
        <v>1100</v>
      </c>
      <c r="Q194" s="169" t="s">
        <v>3768</v>
      </c>
      <c r="R194" s="170"/>
    </row>
    <row r="195" s="1" customFormat="1" ht="30" customHeight="1" spans="1:18">
      <c r="A195" s="14"/>
      <c r="B195" s="137">
        <v>33</v>
      </c>
      <c r="C195" s="138" t="s">
        <v>3769</v>
      </c>
      <c r="D195" s="138" t="s">
        <v>2561</v>
      </c>
      <c r="E195" s="139" t="s">
        <v>3770</v>
      </c>
      <c r="F195" s="951" t="s">
        <v>3771</v>
      </c>
      <c r="G195" s="138" t="s">
        <v>170</v>
      </c>
      <c r="H195" s="138" t="s">
        <v>3772</v>
      </c>
      <c r="I195" s="160">
        <v>1</v>
      </c>
      <c r="J195" s="138"/>
      <c r="K195" s="161" t="s">
        <v>189</v>
      </c>
      <c r="L195" s="161" t="s">
        <v>36</v>
      </c>
      <c r="M195" s="29" t="s">
        <v>916</v>
      </c>
      <c r="N195" s="29">
        <v>1500</v>
      </c>
      <c r="O195" s="29">
        <v>1500</v>
      </c>
      <c r="P195" s="161"/>
      <c r="Q195" s="169"/>
      <c r="R195" s="170"/>
    </row>
    <row r="196" s="1" customFormat="1" ht="30" customHeight="1" spans="1:18">
      <c r="A196" s="14"/>
      <c r="B196" s="137">
        <v>34</v>
      </c>
      <c r="C196" s="138" t="s">
        <v>3773</v>
      </c>
      <c r="D196" s="138" t="s">
        <v>2561</v>
      </c>
      <c r="E196" s="139" t="s">
        <v>3774</v>
      </c>
      <c r="F196" s="951" t="s">
        <v>3775</v>
      </c>
      <c r="G196" s="138" t="s">
        <v>3646</v>
      </c>
      <c r="H196" s="138" t="s">
        <v>3562</v>
      </c>
      <c r="I196" s="160">
        <v>1</v>
      </c>
      <c r="J196" s="138" t="s">
        <v>1318</v>
      </c>
      <c r="K196" s="161" t="s">
        <v>3597</v>
      </c>
      <c r="L196" s="161" t="s">
        <v>97</v>
      </c>
      <c r="M196" s="29" t="s">
        <v>916</v>
      </c>
      <c r="N196" s="29">
        <v>1500</v>
      </c>
      <c r="O196" s="29">
        <v>1500</v>
      </c>
      <c r="P196" s="161" t="s">
        <v>3776</v>
      </c>
      <c r="Q196" s="169" t="s">
        <v>3777</v>
      </c>
      <c r="R196" s="170"/>
    </row>
    <row r="197" s="1" customFormat="1" ht="30" customHeight="1" spans="1:18">
      <c r="A197" s="14"/>
      <c r="B197" s="137">
        <v>35</v>
      </c>
      <c r="C197" s="138" t="s">
        <v>3778</v>
      </c>
      <c r="D197" s="138" t="s">
        <v>2561</v>
      </c>
      <c r="E197" s="139" t="s">
        <v>3779</v>
      </c>
      <c r="F197" s="951" t="s">
        <v>3780</v>
      </c>
      <c r="G197" s="138" t="s">
        <v>170</v>
      </c>
      <c r="H197" s="138" t="s">
        <v>3562</v>
      </c>
      <c r="I197" s="160">
        <v>1</v>
      </c>
      <c r="J197" s="138"/>
      <c r="K197" s="161" t="s">
        <v>3720</v>
      </c>
      <c r="L197" s="161" t="s">
        <v>167</v>
      </c>
      <c r="M197" s="29" t="s">
        <v>916</v>
      </c>
      <c r="N197" s="29">
        <v>1500</v>
      </c>
      <c r="O197" s="29">
        <v>1500</v>
      </c>
      <c r="P197" s="161" t="s">
        <v>3781</v>
      </c>
      <c r="Q197" s="169" t="s">
        <v>3782</v>
      </c>
      <c r="R197" s="170"/>
    </row>
    <row r="198" s="1" customFormat="1" ht="30" customHeight="1" spans="1:18">
      <c r="A198" s="17"/>
      <c r="B198" s="137">
        <v>36</v>
      </c>
      <c r="C198" s="138" t="s">
        <v>3783</v>
      </c>
      <c r="D198" s="138" t="s">
        <v>2561</v>
      </c>
      <c r="E198" s="139" t="s">
        <v>3784</v>
      </c>
      <c r="F198" s="951" t="s">
        <v>3785</v>
      </c>
      <c r="G198" s="138" t="s">
        <v>170</v>
      </c>
      <c r="H198" s="138" t="s">
        <v>395</v>
      </c>
      <c r="I198" s="160">
        <v>1</v>
      </c>
      <c r="J198" s="138"/>
      <c r="K198" s="161" t="s">
        <v>791</v>
      </c>
      <c r="L198" s="161" t="s">
        <v>97</v>
      </c>
      <c r="M198" s="29" t="s">
        <v>916</v>
      </c>
      <c r="N198" s="29">
        <v>1500</v>
      </c>
      <c r="O198" s="29">
        <v>1500</v>
      </c>
      <c r="P198" s="161" t="s">
        <v>3786</v>
      </c>
      <c r="Q198" s="169" t="s">
        <v>3787</v>
      </c>
      <c r="R198" s="170"/>
    </row>
    <row r="199" s="1" customFormat="1" ht="30" customHeight="1" spans="1:18">
      <c r="A199" s="9" t="s">
        <v>214</v>
      </c>
      <c r="B199" s="96">
        <v>1</v>
      </c>
      <c r="C199" s="96" t="s">
        <v>3788</v>
      </c>
      <c r="D199" s="96" t="s">
        <v>2597</v>
      </c>
      <c r="E199" s="96" t="s">
        <v>3789</v>
      </c>
      <c r="F199" s="96" t="s">
        <v>3790</v>
      </c>
      <c r="G199" s="97" t="s">
        <v>218</v>
      </c>
      <c r="H199" s="97" t="s">
        <v>219</v>
      </c>
      <c r="I199" s="96">
        <v>5</v>
      </c>
      <c r="J199" s="97" t="s">
        <v>3791</v>
      </c>
      <c r="K199" s="96" t="s">
        <v>1341</v>
      </c>
      <c r="L199" s="96" t="s">
        <v>36</v>
      </c>
      <c r="M199" s="29" t="s">
        <v>916</v>
      </c>
      <c r="N199" s="29">
        <v>1200</v>
      </c>
      <c r="O199" s="29">
        <v>1200</v>
      </c>
      <c r="P199" s="97" t="s">
        <v>3792</v>
      </c>
      <c r="Q199" s="190" t="s">
        <v>3793</v>
      </c>
      <c r="R199" s="31"/>
    </row>
    <row r="200" s="1" customFormat="1" ht="30" customHeight="1" spans="1:18">
      <c r="A200" s="14"/>
      <c r="B200" s="96">
        <v>2</v>
      </c>
      <c r="C200" s="96" t="s">
        <v>3794</v>
      </c>
      <c r="D200" s="96" t="s">
        <v>2597</v>
      </c>
      <c r="E200" s="96" t="s">
        <v>3795</v>
      </c>
      <c r="F200" s="171" t="s">
        <v>3796</v>
      </c>
      <c r="G200" s="97" t="s">
        <v>218</v>
      </c>
      <c r="H200" s="97" t="s">
        <v>219</v>
      </c>
      <c r="I200" s="96">
        <v>3</v>
      </c>
      <c r="J200" s="97" t="s">
        <v>3797</v>
      </c>
      <c r="K200" s="96" t="s">
        <v>1366</v>
      </c>
      <c r="L200" s="96" t="s">
        <v>36</v>
      </c>
      <c r="M200" s="29" t="s">
        <v>916</v>
      </c>
      <c r="N200" s="29">
        <v>1200</v>
      </c>
      <c r="O200" s="29">
        <v>1200</v>
      </c>
      <c r="P200" s="97" t="s">
        <v>3792</v>
      </c>
      <c r="Q200" s="190" t="s">
        <v>3798</v>
      </c>
      <c r="R200" s="31"/>
    </row>
    <row r="201" s="1" customFormat="1" ht="30" customHeight="1" spans="1:18">
      <c r="A201" s="14"/>
      <c r="B201" s="96">
        <v>3</v>
      </c>
      <c r="C201" s="96" t="s">
        <v>3799</v>
      </c>
      <c r="D201" s="96" t="s">
        <v>2597</v>
      </c>
      <c r="E201" s="96" t="s">
        <v>3800</v>
      </c>
      <c r="F201" s="96">
        <v>5171732</v>
      </c>
      <c r="G201" s="97" t="s">
        <v>214</v>
      </c>
      <c r="H201" s="97" t="s">
        <v>3801</v>
      </c>
      <c r="I201" s="96">
        <v>5</v>
      </c>
      <c r="J201" s="97" t="s">
        <v>3802</v>
      </c>
      <c r="K201" s="96" t="s">
        <v>3803</v>
      </c>
      <c r="L201" s="96" t="s">
        <v>167</v>
      </c>
      <c r="M201" s="29" t="s">
        <v>916</v>
      </c>
      <c r="N201" s="29">
        <v>1200</v>
      </c>
      <c r="O201" s="29">
        <v>1200</v>
      </c>
      <c r="P201" s="97" t="s">
        <v>3792</v>
      </c>
      <c r="Q201" s="190" t="s">
        <v>3804</v>
      </c>
      <c r="R201" s="31"/>
    </row>
    <row r="202" s="1" customFormat="1" ht="30" customHeight="1" spans="1:18">
      <c r="A202" s="14"/>
      <c r="B202" s="96">
        <v>4</v>
      </c>
      <c r="C202" s="96" t="s">
        <v>3805</v>
      </c>
      <c r="D202" s="96" t="s">
        <v>2597</v>
      </c>
      <c r="E202" s="96" t="s">
        <v>3806</v>
      </c>
      <c r="F202" s="922" t="s">
        <v>3807</v>
      </c>
      <c r="G202" s="97" t="s">
        <v>1324</v>
      </c>
      <c r="H202" s="97" t="s">
        <v>3808</v>
      </c>
      <c r="I202" s="96">
        <v>4</v>
      </c>
      <c r="J202" s="97" t="s">
        <v>3809</v>
      </c>
      <c r="K202" s="96" t="s">
        <v>1366</v>
      </c>
      <c r="L202" s="96" t="s">
        <v>36</v>
      </c>
      <c r="M202" s="29" t="s">
        <v>916</v>
      </c>
      <c r="N202" s="29">
        <v>1200</v>
      </c>
      <c r="O202" s="29">
        <v>1200</v>
      </c>
      <c r="P202" s="97" t="s">
        <v>3810</v>
      </c>
      <c r="Q202" s="190" t="s">
        <v>3811</v>
      </c>
      <c r="R202" s="31"/>
    </row>
    <row r="203" s="1" customFormat="1" ht="30" customHeight="1" spans="1:18">
      <c r="A203" s="14"/>
      <c r="B203" s="96">
        <v>5</v>
      </c>
      <c r="C203" s="96" t="s">
        <v>3812</v>
      </c>
      <c r="D203" s="96" t="s">
        <v>2597</v>
      </c>
      <c r="E203" s="96" t="s">
        <v>3813</v>
      </c>
      <c r="F203" s="922" t="s">
        <v>3814</v>
      </c>
      <c r="G203" s="97" t="s">
        <v>1324</v>
      </c>
      <c r="H203" s="97" t="s">
        <v>3815</v>
      </c>
      <c r="I203" s="96">
        <v>5</v>
      </c>
      <c r="J203" s="97" t="s">
        <v>3816</v>
      </c>
      <c r="K203" s="96" t="s">
        <v>3817</v>
      </c>
      <c r="L203" s="96" t="s">
        <v>167</v>
      </c>
      <c r="M203" s="29" t="s">
        <v>916</v>
      </c>
      <c r="N203" s="29">
        <v>1200</v>
      </c>
      <c r="O203" s="29">
        <v>1200</v>
      </c>
      <c r="P203" s="97" t="s">
        <v>3818</v>
      </c>
      <c r="Q203" s="190" t="s">
        <v>3819</v>
      </c>
      <c r="R203" s="31"/>
    </row>
    <row r="204" s="1" customFormat="1" ht="30" customHeight="1" spans="1:18">
      <c r="A204" s="14"/>
      <c r="B204" s="96">
        <v>6</v>
      </c>
      <c r="C204" s="20" t="s">
        <v>3820</v>
      </c>
      <c r="D204" s="20" t="s">
        <v>2597</v>
      </c>
      <c r="E204" s="20" t="s">
        <v>3821</v>
      </c>
      <c r="F204" s="922" t="s">
        <v>3822</v>
      </c>
      <c r="G204" s="20" t="s">
        <v>3823</v>
      </c>
      <c r="H204" s="20" t="s">
        <v>1355</v>
      </c>
      <c r="I204" s="19">
        <v>5</v>
      </c>
      <c r="J204" s="20" t="s">
        <v>3824</v>
      </c>
      <c r="K204" s="20" t="s">
        <v>1387</v>
      </c>
      <c r="L204" s="20" t="s">
        <v>97</v>
      </c>
      <c r="M204" s="29" t="s">
        <v>916</v>
      </c>
      <c r="N204" s="29">
        <v>1200</v>
      </c>
      <c r="O204" s="29">
        <v>1200</v>
      </c>
      <c r="P204" s="20" t="s">
        <v>3825</v>
      </c>
      <c r="Q204" s="191" t="s">
        <v>3826</v>
      </c>
      <c r="R204" s="31"/>
    </row>
    <row r="205" s="1" customFormat="1" ht="30" customHeight="1" spans="1:18">
      <c r="A205" s="14"/>
      <c r="B205" s="96">
        <v>7</v>
      </c>
      <c r="C205" s="22" t="s">
        <v>3827</v>
      </c>
      <c r="D205" s="20" t="s">
        <v>2597</v>
      </c>
      <c r="E205" s="22" t="s">
        <v>3828</v>
      </c>
      <c r="F205" s="22" t="s">
        <v>3829</v>
      </c>
      <c r="G205" s="97" t="s">
        <v>218</v>
      </c>
      <c r="H205" s="22" t="s">
        <v>251</v>
      </c>
      <c r="I205" s="22">
        <v>5</v>
      </c>
      <c r="J205" s="22" t="s">
        <v>3830</v>
      </c>
      <c r="K205" s="22" t="s">
        <v>1311</v>
      </c>
      <c r="L205" s="22" t="s">
        <v>36</v>
      </c>
      <c r="M205" s="29" t="s">
        <v>916</v>
      </c>
      <c r="N205" s="29">
        <v>1200</v>
      </c>
      <c r="O205" s="29">
        <v>1200</v>
      </c>
      <c r="P205" s="22" t="s">
        <v>3831</v>
      </c>
      <c r="Q205" s="192" t="s">
        <v>3832</v>
      </c>
      <c r="R205" s="31"/>
    </row>
    <row r="206" s="1" customFormat="1" ht="30" customHeight="1" spans="1:18">
      <c r="A206" s="14"/>
      <c r="B206" s="96">
        <v>8</v>
      </c>
      <c r="C206" s="22" t="s">
        <v>3833</v>
      </c>
      <c r="D206" s="22" t="s">
        <v>2597</v>
      </c>
      <c r="E206" s="22" t="s">
        <v>3834</v>
      </c>
      <c r="F206" s="22" t="s">
        <v>3835</v>
      </c>
      <c r="G206" s="22" t="s">
        <v>3836</v>
      </c>
      <c r="H206" s="22" t="s">
        <v>3837</v>
      </c>
      <c r="I206" s="22">
        <v>5</v>
      </c>
      <c r="J206" s="22" t="s">
        <v>3838</v>
      </c>
      <c r="K206" s="22" t="s">
        <v>3817</v>
      </c>
      <c r="L206" s="22" t="s">
        <v>167</v>
      </c>
      <c r="M206" s="29" t="s">
        <v>916</v>
      </c>
      <c r="N206" s="29">
        <v>1200</v>
      </c>
      <c r="O206" s="29">
        <v>1200</v>
      </c>
      <c r="P206" s="22" t="s">
        <v>3839</v>
      </c>
      <c r="Q206" s="192" t="s">
        <v>3840</v>
      </c>
      <c r="R206" s="31"/>
    </row>
    <row r="207" s="1" customFormat="1" ht="30" customHeight="1" spans="1:18">
      <c r="A207" s="14"/>
      <c r="B207" s="96">
        <v>9</v>
      </c>
      <c r="C207" s="22" t="s">
        <v>3841</v>
      </c>
      <c r="D207" s="22" t="s">
        <v>2597</v>
      </c>
      <c r="E207" s="22" t="s">
        <v>3842</v>
      </c>
      <c r="F207" s="22" t="s">
        <v>3843</v>
      </c>
      <c r="G207" s="97" t="s">
        <v>218</v>
      </c>
      <c r="H207" s="22" t="s">
        <v>3844</v>
      </c>
      <c r="I207" s="174" t="s">
        <v>766</v>
      </c>
      <c r="J207" s="97" t="s">
        <v>3845</v>
      </c>
      <c r="K207" s="22" t="s">
        <v>3817</v>
      </c>
      <c r="L207" s="22" t="s">
        <v>167</v>
      </c>
      <c r="M207" s="29" t="s">
        <v>916</v>
      </c>
      <c r="N207" s="29">
        <v>1200</v>
      </c>
      <c r="O207" s="29">
        <v>1200</v>
      </c>
      <c r="P207" s="22" t="s">
        <v>3844</v>
      </c>
      <c r="Q207" s="193" t="s">
        <v>3846</v>
      </c>
      <c r="R207" s="31" t="s">
        <v>2981</v>
      </c>
    </row>
    <row r="208" s="1" customFormat="1" ht="30" customHeight="1" spans="1:18">
      <c r="A208" s="14"/>
      <c r="B208" s="96">
        <v>10</v>
      </c>
      <c r="C208" s="22" t="s">
        <v>3847</v>
      </c>
      <c r="D208" s="22" t="s">
        <v>2597</v>
      </c>
      <c r="E208" s="51" t="s">
        <v>3848</v>
      </c>
      <c r="F208" s="904" t="s">
        <v>3849</v>
      </c>
      <c r="G208" s="22" t="s">
        <v>214</v>
      </c>
      <c r="H208" s="22" t="s">
        <v>2425</v>
      </c>
      <c r="I208" s="180">
        <v>5</v>
      </c>
      <c r="J208" s="22" t="s">
        <v>3850</v>
      </c>
      <c r="K208" s="81" t="s">
        <v>3851</v>
      </c>
      <c r="L208" s="81" t="s">
        <v>167</v>
      </c>
      <c r="M208" s="29" t="s">
        <v>916</v>
      </c>
      <c r="N208" s="29">
        <v>1200</v>
      </c>
      <c r="O208" s="29">
        <v>1200</v>
      </c>
      <c r="P208" s="36" t="s">
        <v>3082</v>
      </c>
      <c r="Q208" s="194" t="s">
        <v>3852</v>
      </c>
      <c r="R208" s="31" t="s">
        <v>2981</v>
      </c>
    </row>
    <row r="209" s="1" customFormat="1" ht="30" customHeight="1" spans="1:18">
      <c r="A209" s="14"/>
      <c r="B209" s="96">
        <v>11</v>
      </c>
      <c r="C209" s="22" t="s">
        <v>3853</v>
      </c>
      <c r="D209" s="22" t="s">
        <v>2597</v>
      </c>
      <c r="E209" s="22" t="s">
        <v>3854</v>
      </c>
      <c r="F209" s="22" t="s">
        <v>3855</v>
      </c>
      <c r="G209" s="22" t="s">
        <v>218</v>
      </c>
      <c r="H209" s="22" t="s">
        <v>227</v>
      </c>
      <c r="I209" s="22">
        <v>5</v>
      </c>
      <c r="J209" s="22" t="s">
        <v>3856</v>
      </c>
      <c r="K209" s="22" t="s">
        <v>3857</v>
      </c>
      <c r="L209" s="22" t="s">
        <v>97</v>
      </c>
      <c r="M209" s="29" t="s">
        <v>916</v>
      </c>
      <c r="N209" s="29">
        <v>1200</v>
      </c>
      <c r="O209" s="29">
        <v>1200</v>
      </c>
      <c r="P209" s="22" t="s">
        <v>3858</v>
      </c>
      <c r="Q209" s="192" t="s">
        <v>3859</v>
      </c>
      <c r="R209" s="31" t="s">
        <v>2981</v>
      </c>
    </row>
    <row r="210" s="1" customFormat="1" ht="30" customHeight="1" spans="1:18">
      <c r="A210" s="14"/>
      <c r="B210" s="96">
        <v>12</v>
      </c>
      <c r="C210" s="22" t="s">
        <v>3860</v>
      </c>
      <c r="D210" s="22" t="s">
        <v>2597</v>
      </c>
      <c r="E210" s="22" t="s">
        <v>3861</v>
      </c>
      <c r="F210" s="22">
        <v>5171590</v>
      </c>
      <c r="G210" s="22" t="s">
        <v>1317</v>
      </c>
      <c r="H210" s="22" t="s">
        <v>1333</v>
      </c>
      <c r="I210" s="22">
        <v>4</v>
      </c>
      <c r="J210" s="22" t="s">
        <v>3862</v>
      </c>
      <c r="K210" s="22" t="s">
        <v>1381</v>
      </c>
      <c r="L210" s="22" t="s">
        <v>167</v>
      </c>
      <c r="M210" s="29" t="s">
        <v>916</v>
      </c>
      <c r="N210" s="29">
        <v>1200</v>
      </c>
      <c r="O210" s="29">
        <v>1200</v>
      </c>
      <c r="P210" s="22" t="s">
        <v>3863</v>
      </c>
      <c r="Q210" s="193" t="s">
        <v>3864</v>
      </c>
      <c r="R210" s="31" t="s">
        <v>2981</v>
      </c>
    </row>
    <row r="211" s="1" customFormat="1" ht="30" customHeight="1" spans="1:18">
      <c r="A211" s="14"/>
      <c r="B211" s="96">
        <v>13</v>
      </c>
      <c r="C211" s="22" t="s">
        <v>3865</v>
      </c>
      <c r="D211" s="22" t="s">
        <v>2597</v>
      </c>
      <c r="E211" s="22" t="s">
        <v>3866</v>
      </c>
      <c r="F211" s="22" t="s">
        <v>3867</v>
      </c>
      <c r="G211" s="22" t="s">
        <v>214</v>
      </c>
      <c r="H211" s="22" t="s">
        <v>1355</v>
      </c>
      <c r="I211" s="22">
        <v>5</v>
      </c>
      <c r="J211" s="22" t="s">
        <v>3868</v>
      </c>
      <c r="K211" s="22" t="s">
        <v>3869</v>
      </c>
      <c r="L211" s="22" t="s">
        <v>97</v>
      </c>
      <c r="M211" s="29" t="s">
        <v>916</v>
      </c>
      <c r="N211" s="29">
        <v>1200</v>
      </c>
      <c r="O211" s="29">
        <v>1200</v>
      </c>
      <c r="P211" s="181" t="s">
        <v>3870</v>
      </c>
      <c r="Q211" s="195" t="s">
        <v>3871</v>
      </c>
      <c r="R211" s="31" t="s">
        <v>2981</v>
      </c>
    </row>
    <row r="212" s="1" customFormat="1" ht="30" customHeight="1" spans="1:18">
      <c r="A212" s="14"/>
      <c r="B212" s="96">
        <v>14</v>
      </c>
      <c r="C212" s="22" t="s">
        <v>3872</v>
      </c>
      <c r="D212" s="22" t="s">
        <v>2597</v>
      </c>
      <c r="E212" s="51" t="s">
        <v>3873</v>
      </c>
      <c r="F212" s="51">
        <v>5171713</v>
      </c>
      <c r="G212" s="22" t="s">
        <v>214</v>
      </c>
      <c r="H212" s="22" t="s">
        <v>3874</v>
      </c>
      <c r="I212" s="180">
        <v>3</v>
      </c>
      <c r="J212" s="22" t="s">
        <v>3875</v>
      </c>
      <c r="K212" s="81" t="s">
        <v>3876</v>
      </c>
      <c r="L212" s="81" t="s">
        <v>97</v>
      </c>
      <c r="M212" s="29" t="s">
        <v>916</v>
      </c>
      <c r="N212" s="29">
        <v>1200</v>
      </c>
      <c r="O212" s="29">
        <v>1200</v>
      </c>
      <c r="P212" s="36" t="s">
        <v>3877</v>
      </c>
      <c r="Q212" s="194" t="s">
        <v>3878</v>
      </c>
      <c r="R212" s="31" t="s">
        <v>2981</v>
      </c>
    </row>
    <row r="213" s="1" customFormat="1" ht="30" customHeight="1" spans="1:18">
      <c r="A213" s="14"/>
      <c r="B213" s="96">
        <v>15</v>
      </c>
      <c r="C213" s="22" t="s">
        <v>3879</v>
      </c>
      <c r="D213" s="22" t="s">
        <v>2597</v>
      </c>
      <c r="E213" s="53" t="s">
        <v>3880</v>
      </c>
      <c r="F213" s="36" t="s">
        <v>3881</v>
      </c>
      <c r="G213" s="22" t="s">
        <v>1363</v>
      </c>
      <c r="H213" s="22" t="s">
        <v>3882</v>
      </c>
      <c r="I213" s="180">
        <v>2</v>
      </c>
      <c r="J213" s="22" t="s">
        <v>1318</v>
      </c>
      <c r="K213" s="81" t="s">
        <v>3883</v>
      </c>
      <c r="L213" s="81" t="s">
        <v>36</v>
      </c>
      <c r="M213" s="29" t="s">
        <v>916</v>
      </c>
      <c r="N213" s="29">
        <v>1200</v>
      </c>
      <c r="O213" s="29">
        <v>1200</v>
      </c>
      <c r="P213" s="36" t="s">
        <v>3884</v>
      </c>
      <c r="Q213" s="194" t="s">
        <v>3885</v>
      </c>
      <c r="R213" s="31" t="s">
        <v>2981</v>
      </c>
    </row>
    <row r="214" s="1" customFormat="1" ht="30" customHeight="1" spans="1:18">
      <c r="A214" s="14"/>
      <c r="B214" s="96">
        <v>16</v>
      </c>
      <c r="C214" s="22" t="s">
        <v>3886</v>
      </c>
      <c r="D214" s="172" t="s">
        <v>2597</v>
      </c>
      <c r="E214" s="51" t="s">
        <v>3887</v>
      </c>
      <c r="F214" s="904" t="s">
        <v>3888</v>
      </c>
      <c r="G214" s="22" t="s">
        <v>214</v>
      </c>
      <c r="H214" s="22" t="s">
        <v>3801</v>
      </c>
      <c r="I214" s="180">
        <v>3</v>
      </c>
      <c r="J214" s="22" t="s">
        <v>3889</v>
      </c>
      <c r="K214" s="81" t="s">
        <v>1311</v>
      </c>
      <c r="L214" s="81" t="s">
        <v>36</v>
      </c>
      <c r="M214" s="29" t="s">
        <v>916</v>
      </c>
      <c r="N214" s="29">
        <v>1200</v>
      </c>
      <c r="O214" s="29">
        <v>1200</v>
      </c>
      <c r="P214" s="36" t="s">
        <v>3890</v>
      </c>
      <c r="Q214" s="194" t="s">
        <v>3891</v>
      </c>
      <c r="R214" s="31" t="s">
        <v>2981</v>
      </c>
    </row>
    <row r="215" s="1" customFormat="1" ht="30" customHeight="1" spans="1:18">
      <c r="A215" s="14"/>
      <c r="B215" s="96">
        <v>17</v>
      </c>
      <c r="C215" s="22" t="s">
        <v>3892</v>
      </c>
      <c r="D215" s="22" t="s">
        <v>2597</v>
      </c>
      <c r="E215" s="22" t="s">
        <v>3893</v>
      </c>
      <c r="F215" s="22">
        <v>2170362</v>
      </c>
      <c r="G215" s="22" t="s">
        <v>214</v>
      </c>
      <c r="H215" s="22" t="s">
        <v>3801</v>
      </c>
      <c r="I215" s="22">
        <v>4</v>
      </c>
      <c r="J215" s="22" t="s">
        <v>3894</v>
      </c>
      <c r="K215" s="22" t="s">
        <v>253</v>
      </c>
      <c r="L215" s="22" t="s">
        <v>167</v>
      </c>
      <c r="M215" s="29" t="s">
        <v>916</v>
      </c>
      <c r="N215" s="29">
        <v>1200</v>
      </c>
      <c r="O215" s="29">
        <v>1200</v>
      </c>
      <c r="P215" s="174" t="s">
        <v>3895</v>
      </c>
      <c r="Q215" s="192" t="s">
        <v>3896</v>
      </c>
      <c r="R215" s="31" t="s">
        <v>2981</v>
      </c>
    </row>
    <row r="216" s="1" customFormat="1" ht="30" customHeight="1" spans="1:18">
      <c r="A216" s="14"/>
      <c r="B216" s="96">
        <v>18</v>
      </c>
      <c r="C216" s="172" t="s">
        <v>3897</v>
      </c>
      <c r="D216" s="172" t="s">
        <v>2597</v>
      </c>
      <c r="E216" s="173" t="s">
        <v>3898</v>
      </c>
      <c r="F216" s="173" t="s">
        <v>3899</v>
      </c>
      <c r="G216" s="172" t="s">
        <v>1317</v>
      </c>
      <c r="H216" s="172" t="s">
        <v>3900</v>
      </c>
      <c r="I216" s="182">
        <v>4</v>
      </c>
      <c r="J216" s="172" t="s">
        <v>3901</v>
      </c>
      <c r="K216" s="183" t="s">
        <v>236</v>
      </c>
      <c r="L216" s="183" t="s">
        <v>97</v>
      </c>
      <c r="M216" s="29" t="s">
        <v>916</v>
      </c>
      <c r="N216" s="29">
        <v>1200</v>
      </c>
      <c r="O216" s="29">
        <v>1200</v>
      </c>
      <c r="P216" s="174" t="s">
        <v>3895</v>
      </c>
      <c r="Q216" s="192" t="s">
        <v>3902</v>
      </c>
      <c r="R216" s="31" t="s">
        <v>2981</v>
      </c>
    </row>
    <row r="217" s="1" customFormat="1" ht="30" customHeight="1" spans="1:18">
      <c r="A217" s="14"/>
      <c r="B217" s="96">
        <v>19</v>
      </c>
      <c r="C217" s="22" t="s">
        <v>3903</v>
      </c>
      <c r="D217" s="22" t="s">
        <v>2597</v>
      </c>
      <c r="E217" s="51" t="s">
        <v>3904</v>
      </c>
      <c r="F217" s="36" t="s">
        <v>3905</v>
      </c>
      <c r="G217" s="22" t="s">
        <v>214</v>
      </c>
      <c r="H217" s="22" t="s">
        <v>1355</v>
      </c>
      <c r="I217" s="180">
        <v>3</v>
      </c>
      <c r="J217" s="22" t="s">
        <v>3906</v>
      </c>
      <c r="K217" s="81" t="s">
        <v>3883</v>
      </c>
      <c r="L217" s="81" t="s">
        <v>36</v>
      </c>
      <c r="M217" s="29" t="s">
        <v>916</v>
      </c>
      <c r="N217" s="29">
        <v>1200</v>
      </c>
      <c r="O217" s="29">
        <v>1200</v>
      </c>
      <c r="P217" s="36" t="s">
        <v>3884</v>
      </c>
      <c r="Q217" s="194" t="s">
        <v>3907</v>
      </c>
      <c r="R217" s="31" t="s">
        <v>2981</v>
      </c>
    </row>
    <row r="218" s="1" customFormat="1" ht="30" customHeight="1" spans="1:18">
      <c r="A218" s="14"/>
      <c r="B218" s="96">
        <v>20</v>
      </c>
      <c r="C218" s="174" t="s">
        <v>3908</v>
      </c>
      <c r="D218" s="174" t="s">
        <v>2597</v>
      </c>
      <c r="E218" s="175" t="s">
        <v>3909</v>
      </c>
      <c r="F218" s="903" t="s">
        <v>3910</v>
      </c>
      <c r="G218" s="174" t="s">
        <v>214</v>
      </c>
      <c r="H218" s="174" t="s">
        <v>3801</v>
      </c>
      <c r="I218" s="11">
        <v>5</v>
      </c>
      <c r="J218" s="184" t="s">
        <v>3911</v>
      </c>
      <c r="K218" s="16" t="s">
        <v>3912</v>
      </c>
      <c r="L218" s="16" t="s">
        <v>36</v>
      </c>
      <c r="M218" s="29" t="s">
        <v>916</v>
      </c>
      <c r="N218" s="29">
        <v>1200</v>
      </c>
      <c r="O218" s="29">
        <v>1200</v>
      </c>
      <c r="P218" s="185" t="s">
        <v>3913</v>
      </c>
      <c r="Q218" s="196" t="s">
        <v>3914</v>
      </c>
      <c r="R218" s="31" t="s">
        <v>2981</v>
      </c>
    </row>
    <row r="219" s="1" customFormat="1" ht="30" customHeight="1" spans="1:18">
      <c r="A219" s="14"/>
      <c r="B219" s="96">
        <v>21</v>
      </c>
      <c r="C219" s="174" t="s">
        <v>3915</v>
      </c>
      <c r="D219" s="174" t="s">
        <v>2597</v>
      </c>
      <c r="E219" s="175" t="s">
        <v>3916</v>
      </c>
      <c r="F219" s="903" t="s">
        <v>3917</v>
      </c>
      <c r="G219" s="174" t="s">
        <v>214</v>
      </c>
      <c r="H219" s="174" t="s">
        <v>3900</v>
      </c>
      <c r="I219" s="11">
        <v>5</v>
      </c>
      <c r="J219" s="174" t="s">
        <v>3918</v>
      </c>
      <c r="K219" s="16" t="s">
        <v>3912</v>
      </c>
      <c r="L219" s="16" t="s">
        <v>36</v>
      </c>
      <c r="M219" s="29" t="s">
        <v>916</v>
      </c>
      <c r="N219" s="29">
        <v>1200</v>
      </c>
      <c r="O219" s="29">
        <v>1200</v>
      </c>
      <c r="P219" s="185" t="s">
        <v>3913</v>
      </c>
      <c r="Q219" s="196" t="s">
        <v>3919</v>
      </c>
      <c r="R219" s="31" t="s">
        <v>2981</v>
      </c>
    </row>
    <row r="220" s="1" customFormat="1" ht="30" customHeight="1" spans="1:18">
      <c r="A220" s="14"/>
      <c r="B220" s="96">
        <v>22</v>
      </c>
      <c r="C220" s="20" t="s">
        <v>3920</v>
      </c>
      <c r="D220" s="20" t="s">
        <v>2597</v>
      </c>
      <c r="E220" s="20" t="s">
        <v>3921</v>
      </c>
      <c r="F220" s="20" t="s">
        <v>3922</v>
      </c>
      <c r="G220" s="20" t="s">
        <v>3923</v>
      </c>
      <c r="H220" s="20" t="s">
        <v>242</v>
      </c>
      <c r="I220" s="20">
        <v>5</v>
      </c>
      <c r="J220" s="20" t="s">
        <v>3924</v>
      </c>
      <c r="K220" s="20" t="s">
        <v>3925</v>
      </c>
      <c r="L220" s="20" t="s">
        <v>3926</v>
      </c>
      <c r="M220" s="29" t="s">
        <v>916</v>
      </c>
      <c r="N220" s="29">
        <v>1200</v>
      </c>
      <c r="O220" s="29">
        <v>1200</v>
      </c>
      <c r="P220" s="20" t="s">
        <v>3927</v>
      </c>
      <c r="Q220" s="191" t="s">
        <v>3928</v>
      </c>
      <c r="R220" s="31" t="s">
        <v>2981</v>
      </c>
    </row>
    <row r="221" s="1" customFormat="1" ht="30" customHeight="1" spans="1:18">
      <c r="A221" s="14"/>
      <c r="B221" s="96">
        <v>23</v>
      </c>
      <c r="C221" s="20" t="s">
        <v>3929</v>
      </c>
      <c r="D221" s="20" t="s">
        <v>2597</v>
      </c>
      <c r="E221" s="20" t="s">
        <v>3930</v>
      </c>
      <c r="F221" s="20" t="s">
        <v>3931</v>
      </c>
      <c r="G221" s="20" t="s">
        <v>1308</v>
      </c>
      <c r="H221" s="20" t="s">
        <v>3932</v>
      </c>
      <c r="I221" s="20">
        <v>4</v>
      </c>
      <c r="J221" s="20" t="s">
        <v>3933</v>
      </c>
      <c r="K221" s="20" t="s">
        <v>3934</v>
      </c>
      <c r="L221" s="20" t="s">
        <v>167</v>
      </c>
      <c r="M221" s="29" t="s">
        <v>916</v>
      </c>
      <c r="N221" s="29">
        <v>1200</v>
      </c>
      <c r="O221" s="29">
        <v>1200</v>
      </c>
      <c r="P221" s="20" t="s">
        <v>3927</v>
      </c>
      <c r="Q221" s="191" t="s">
        <v>3935</v>
      </c>
      <c r="R221" s="31" t="s">
        <v>2981</v>
      </c>
    </row>
    <row r="222" s="1" customFormat="1" ht="30" customHeight="1" spans="1:18">
      <c r="A222" s="14"/>
      <c r="B222" s="96">
        <v>24</v>
      </c>
      <c r="C222" s="20" t="s">
        <v>3936</v>
      </c>
      <c r="D222" s="20" t="s">
        <v>2597</v>
      </c>
      <c r="E222" s="20" t="s">
        <v>3937</v>
      </c>
      <c r="F222" s="176" t="s">
        <v>3938</v>
      </c>
      <c r="G222" s="20" t="s">
        <v>3939</v>
      </c>
      <c r="H222" s="20" t="s">
        <v>3940</v>
      </c>
      <c r="I222" s="186">
        <v>2</v>
      </c>
      <c r="J222" s="186" t="s">
        <v>3941</v>
      </c>
      <c r="K222" s="81" t="s">
        <v>3934</v>
      </c>
      <c r="L222" s="81" t="s">
        <v>167</v>
      </c>
      <c r="M222" s="29" t="s">
        <v>916</v>
      </c>
      <c r="N222" s="29">
        <v>1200</v>
      </c>
      <c r="O222" s="29">
        <v>1200</v>
      </c>
      <c r="P222" s="20" t="s">
        <v>3927</v>
      </c>
      <c r="Q222" s="194" t="s">
        <v>3935</v>
      </c>
      <c r="R222" s="31" t="s">
        <v>2981</v>
      </c>
    </row>
    <row r="223" s="1" customFormat="1" ht="30" customHeight="1" spans="1:18">
      <c r="A223" s="14"/>
      <c r="B223" s="96">
        <v>25</v>
      </c>
      <c r="C223" s="174" t="s">
        <v>3942</v>
      </c>
      <c r="D223" s="174" t="s">
        <v>2597</v>
      </c>
      <c r="E223" s="174" t="s">
        <v>3943</v>
      </c>
      <c r="F223" s="952" t="s">
        <v>3944</v>
      </c>
      <c r="G223" s="174" t="s">
        <v>218</v>
      </c>
      <c r="H223" s="174" t="s">
        <v>3945</v>
      </c>
      <c r="I223" s="174">
        <v>5</v>
      </c>
      <c r="J223" s="174" t="s">
        <v>3946</v>
      </c>
      <c r="K223" s="174" t="s">
        <v>3947</v>
      </c>
      <c r="L223" s="174" t="s">
        <v>36</v>
      </c>
      <c r="M223" s="29" t="s">
        <v>916</v>
      </c>
      <c r="N223" s="29">
        <v>1200</v>
      </c>
      <c r="O223" s="29">
        <v>1200</v>
      </c>
      <c r="P223" s="174" t="s">
        <v>3948</v>
      </c>
      <c r="Q223" s="193" t="s">
        <v>3949</v>
      </c>
      <c r="R223" s="31" t="s">
        <v>2981</v>
      </c>
    </row>
    <row r="224" s="1" customFormat="1" ht="30" customHeight="1" spans="1:18">
      <c r="A224" s="14"/>
      <c r="B224" s="96">
        <v>26</v>
      </c>
      <c r="C224" s="174" t="s">
        <v>3950</v>
      </c>
      <c r="D224" s="174" t="s">
        <v>2597</v>
      </c>
      <c r="E224" s="174" t="s">
        <v>3951</v>
      </c>
      <c r="F224" s="172" t="s">
        <v>3952</v>
      </c>
      <c r="G224" s="174" t="s">
        <v>218</v>
      </c>
      <c r="H224" s="174" t="s">
        <v>3945</v>
      </c>
      <c r="I224" s="174">
        <v>5</v>
      </c>
      <c r="J224" s="174" t="s">
        <v>3953</v>
      </c>
      <c r="K224" s="174" t="s">
        <v>3947</v>
      </c>
      <c r="L224" s="174" t="s">
        <v>36</v>
      </c>
      <c r="M224" s="29" t="s">
        <v>916</v>
      </c>
      <c r="N224" s="29">
        <v>1200</v>
      </c>
      <c r="O224" s="29">
        <v>1200</v>
      </c>
      <c r="P224" s="174" t="s">
        <v>3948</v>
      </c>
      <c r="Q224" s="193" t="s">
        <v>3954</v>
      </c>
      <c r="R224" s="31" t="s">
        <v>2981</v>
      </c>
    </row>
    <row r="225" s="1" customFormat="1" ht="30" customHeight="1" spans="1:18">
      <c r="A225" s="14"/>
      <c r="B225" s="96">
        <v>27</v>
      </c>
      <c r="C225" s="22" t="s">
        <v>3955</v>
      </c>
      <c r="D225" s="174" t="s">
        <v>2597</v>
      </c>
      <c r="E225" s="174" t="s">
        <v>2423</v>
      </c>
      <c r="F225" s="952" t="s">
        <v>2424</v>
      </c>
      <c r="G225" s="952" t="s">
        <v>214</v>
      </c>
      <c r="H225" s="174" t="s">
        <v>3956</v>
      </c>
      <c r="I225" s="174">
        <v>5</v>
      </c>
      <c r="J225" s="174" t="s">
        <v>3957</v>
      </c>
      <c r="K225" s="174" t="s">
        <v>3958</v>
      </c>
      <c r="L225" s="174" t="s">
        <v>36</v>
      </c>
      <c r="M225" s="29" t="s">
        <v>916</v>
      </c>
      <c r="N225" s="29">
        <v>1200</v>
      </c>
      <c r="O225" s="29">
        <v>1200</v>
      </c>
      <c r="P225" s="174" t="s">
        <v>3959</v>
      </c>
      <c r="Q225" s="193" t="s">
        <v>3960</v>
      </c>
      <c r="R225" s="31" t="s">
        <v>2981</v>
      </c>
    </row>
    <row r="226" s="1" customFormat="1" ht="30" customHeight="1" spans="1:18">
      <c r="A226" s="14"/>
      <c r="B226" s="96">
        <v>28</v>
      </c>
      <c r="C226" s="174" t="s">
        <v>3961</v>
      </c>
      <c r="D226" s="174" t="s">
        <v>2597</v>
      </c>
      <c r="E226" s="177" t="s">
        <v>3962</v>
      </c>
      <c r="F226" s="952" t="s">
        <v>3963</v>
      </c>
      <c r="G226" s="174" t="s">
        <v>218</v>
      </c>
      <c r="H226" s="174" t="s">
        <v>3964</v>
      </c>
      <c r="I226" s="11">
        <v>4</v>
      </c>
      <c r="J226" s="174" t="s">
        <v>3965</v>
      </c>
      <c r="K226" s="16" t="s">
        <v>3966</v>
      </c>
      <c r="L226" s="16" t="s">
        <v>36</v>
      </c>
      <c r="M226" s="29" t="s">
        <v>916</v>
      </c>
      <c r="N226" s="29">
        <v>1200</v>
      </c>
      <c r="O226" s="29">
        <v>1200</v>
      </c>
      <c r="P226" s="187" t="s">
        <v>3967</v>
      </c>
      <c r="Q226" s="196" t="s">
        <v>3968</v>
      </c>
      <c r="R226" s="31" t="s">
        <v>2981</v>
      </c>
    </row>
    <row r="227" s="1" customFormat="1" ht="30" customHeight="1" spans="1:18">
      <c r="A227" s="14"/>
      <c r="B227" s="96">
        <v>29</v>
      </c>
      <c r="C227" s="16" t="s">
        <v>3969</v>
      </c>
      <c r="D227" s="174" t="s">
        <v>2597</v>
      </c>
      <c r="E227" s="16" t="s">
        <v>3970</v>
      </c>
      <c r="F227" s="16" t="s">
        <v>3971</v>
      </c>
      <c r="G227" s="16" t="s">
        <v>1308</v>
      </c>
      <c r="H227" s="16" t="s">
        <v>3972</v>
      </c>
      <c r="I227" s="16" t="s">
        <v>766</v>
      </c>
      <c r="J227" s="16" t="s">
        <v>3973</v>
      </c>
      <c r="K227" s="16" t="s">
        <v>3974</v>
      </c>
      <c r="L227" s="16" t="s">
        <v>2052</v>
      </c>
      <c r="M227" s="29" t="s">
        <v>916</v>
      </c>
      <c r="N227" s="29">
        <v>1200</v>
      </c>
      <c r="O227" s="29">
        <v>1200</v>
      </c>
      <c r="P227" s="174" t="s">
        <v>3927</v>
      </c>
      <c r="Q227" s="197" t="s">
        <v>3975</v>
      </c>
      <c r="R227" s="31" t="s">
        <v>2981</v>
      </c>
    </row>
    <row r="228" s="1" customFormat="1" ht="30" customHeight="1" spans="1:18">
      <c r="A228" s="14"/>
      <c r="B228" s="96">
        <v>30</v>
      </c>
      <c r="C228" s="16" t="s">
        <v>3976</v>
      </c>
      <c r="D228" s="174" t="s">
        <v>2597</v>
      </c>
      <c r="E228" s="16" t="s">
        <v>3977</v>
      </c>
      <c r="F228" s="16" t="s">
        <v>3978</v>
      </c>
      <c r="G228" s="16" t="s">
        <v>1324</v>
      </c>
      <c r="H228" s="16" t="s">
        <v>3979</v>
      </c>
      <c r="I228" s="16">
        <v>5</v>
      </c>
      <c r="J228" s="16" t="s">
        <v>3980</v>
      </c>
      <c r="K228" s="16" t="s">
        <v>1381</v>
      </c>
      <c r="L228" s="16" t="s">
        <v>167</v>
      </c>
      <c r="M228" s="29" t="s">
        <v>916</v>
      </c>
      <c r="N228" s="29">
        <v>1200</v>
      </c>
      <c r="O228" s="29">
        <v>1200</v>
      </c>
      <c r="P228" s="174" t="s">
        <v>3927</v>
      </c>
      <c r="Q228" s="197" t="s">
        <v>3981</v>
      </c>
      <c r="R228" s="31" t="s">
        <v>2981</v>
      </c>
    </row>
    <row r="229" s="1" customFormat="1" ht="30" customHeight="1" spans="1:18">
      <c r="A229" s="14"/>
      <c r="B229" s="96">
        <v>31</v>
      </c>
      <c r="C229" s="174" t="s">
        <v>3982</v>
      </c>
      <c r="D229" s="174" t="s">
        <v>2597</v>
      </c>
      <c r="E229" s="174" t="s">
        <v>3983</v>
      </c>
      <c r="F229" s="952" t="s">
        <v>3984</v>
      </c>
      <c r="G229" s="952" t="s">
        <v>218</v>
      </c>
      <c r="H229" s="174" t="s">
        <v>242</v>
      </c>
      <c r="I229" s="174">
        <v>5</v>
      </c>
      <c r="J229" s="174" t="s">
        <v>3985</v>
      </c>
      <c r="K229" s="174" t="s">
        <v>3958</v>
      </c>
      <c r="L229" s="174" t="s">
        <v>36</v>
      </c>
      <c r="M229" s="29" t="s">
        <v>916</v>
      </c>
      <c r="N229" s="29">
        <v>1200</v>
      </c>
      <c r="O229" s="29">
        <v>1200</v>
      </c>
      <c r="P229" s="174" t="s">
        <v>3927</v>
      </c>
      <c r="Q229" s="193" t="s">
        <v>3986</v>
      </c>
      <c r="R229" s="31" t="s">
        <v>2981</v>
      </c>
    </row>
    <row r="230" s="1" customFormat="1" ht="30" customHeight="1" spans="1:18">
      <c r="A230" s="14"/>
      <c r="B230" s="96">
        <v>32</v>
      </c>
      <c r="C230" s="22" t="s">
        <v>3987</v>
      </c>
      <c r="D230" s="172" t="s">
        <v>2597</v>
      </c>
      <c r="E230" s="174" t="s">
        <v>3988</v>
      </c>
      <c r="F230" s="952" t="s">
        <v>3989</v>
      </c>
      <c r="G230" s="952" t="s">
        <v>218</v>
      </c>
      <c r="H230" s="174" t="s">
        <v>3945</v>
      </c>
      <c r="I230" s="174" t="s">
        <v>183</v>
      </c>
      <c r="J230" s="174" t="s">
        <v>1318</v>
      </c>
      <c r="K230" s="174" t="s">
        <v>1311</v>
      </c>
      <c r="L230" s="174" t="s">
        <v>36</v>
      </c>
      <c r="M230" s="29" t="s">
        <v>916</v>
      </c>
      <c r="N230" s="29">
        <v>1200</v>
      </c>
      <c r="O230" s="29">
        <v>1200</v>
      </c>
      <c r="P230" s="174" t="s">
        <v>3890</v>
      </c>
      <c r="Q230" s="193" t="s">
        <v>3891</v>
      </c>
      <c r="R230" s="31" t="s">
        <v>2981</v>
      </c>
    </row>
    <row r="231" s="1" customFormat="1" ht="30" customHeight="1" spans="1:18">
      <c r="A231" s="14"/>
      <c r="B231" s="96">
        <v>33</v>
      </c>
      <c r="C231" s="22" t="s">
        <v>3990</v>
      </c>
      <c r="D231" s="172" t="s">
        <v>2597</v>
      </c>
      <c r="E231" s="51" t="s">
        <v>3991</v>
      </c>
      <c r="F231" s="952" t="s">
        <v>3992</v>
      </c>
      <c r="G231" s="952" t="s">
        <v>218</v>
      </c>
      <c r="H231" s="22" t="s">
        <v>3993</v>
      </c>
      <c r="I231" s="174" t="s">
        <v>766</v>
      </c>
      <c r="J231" s="22" t="s">
        <v>3994</v>
      </c>
      <c r="K231" s="174" t="s">
        <v>1381</v>
      </c>
      <c r="L231" s="174" t="s">
        <v>167</v>
      </c>
      <c r="M231" s="29" t="s">
        <v>916</v>
      </c>
      <c r="N231" s="29">
        <v>1200</v>
      </c>
      <c r="O231" s="29">
        <v>1200</v>
      </c>
      <c r="P231" s="174" t="s">
        <v>3890</v>
      </c>
      <c r="Q231" s="193" t="s">
        <v>3995</v>
      </c>
      <c r="R231" s="31" t="s">
        <v>2981</v>
      </c>
    </row>
    <row r="232" s="1" customFormat="1" ht="30" customHeight="1" spans="1:18">
      <c r="A232" s="14"/>
      <c r="B232" s="96">
        <v>34</v>
      </c>
      <c r="C232" s="22" t="s">
        <v>3996</v>
      </c>
      <c r="D232" s="172" t="s">
        <v>2597</v>
      </c>
      <c r="E232" s="51" t="s">
        <v>3997</v>
      </c>
      <c r="F232" s="174" t="s">
        <v>3998</v>
      </c>
      <c r="G232" s="952" t="s">
        <v>218</v>
      </c>
      <c r="H232" s="22" t="s">
        <v>3993</v>
      </c>
      <c r="I232" s="174" t="s">
        <v>3999</v>
      </c>
      <c r="J232" s="22" t="s">
        <v>4000</v>
      </c>
      <c r="K232" s="174" t="s">
        <v>1381</v>
      </c>
      <c r="L232" s="174" t="s">
        <v>167</v>
      </c>
      <c r="M232" s="29" t="s">
        <v>916</v>
      </c>
      <c r="N232" s="29">
        <v>1200</v>
      </c>
      <c r="O232" s="29">
        <v>1200</v>
      </c>
      <c r="P232" s="174" t="s">
        <v>3890</v>
      </c>
      <c r="Q232" s="193" t="s">
        <v>4001</v>
      </c>
      <c r="R232" s="31" t="s">
        <v>2981</v>
      </c>
    </row>
    <row r="233" s="1" customFormat="1" ht="30" customHeight="1" spans="1:18">
      <c r="A233" s="14"/>
      <c r="B233" s="96">
        <v>35</v>
      </c>
      <c r="C233" s="22" t="s">
        <v>4002</v>
      </c>
      <c r="D233" s="22" t="s">
        <v>2597</v>
      </c>
      <c r="E233" s="22" t="s">
        <v>4003</v>
      </c>
      <c r="F233" s="22" t="s">
        <v>4004</v>
      </c>
      <c r="G233" s="22" t="s">
        <v>1363</v>
      </c>
      <c r="H233" s="22" t="s">
        <v>4005</v>
      </c>
      <c r="I233" s="22">
        <v>2</v>
      </c>
      <c r="J233" s="22" t="s">
        <v>1318</v>
      </c>
      <c r="K233" s="22" t="s">
        <v>4006</v>
      </c>
      <c r="L233" s="22" t="s">
        <v>36</v>
      </c>
      <c r="M233" s="29" t="s">
        <v>916</v>
      </c>
      <c r="N233" s="29">
        <v>1200</v>
      </c>
      <c r="O233" s="29">
        <v>1200</v>
      </c>
      <c r="P233" s="174" t="s">
        <v>3890</v>
      </c>
      <c r="Q233" s="192" t="s">
        <v>4007</v>
      </c>
      <c r="R233" s="31" t="s">
        <v>2981</v>
      </c>
    </row>
    <row r="234" s="1" customFormat="1" ht="30" customHeight="1" spans="1:18">
      <c r="A234" s="14"/>
      <c r="B234" s="96">
        <v>36</v>
      </c>
      <c r="C234" s="22" t="s">
        <v>4008</v>
      </c>
      <c r="D234" s="22" t="s">
        <v>2597</v>
      </c>
      <c r="E234" s="22" t="s">
        <v>4009</v>
      </c>
      <c r="F234" s="22" t="s">
        <v>4010</v>
      </c>
      <c r="G234" s="22" t="s">
        <v>1363</v>
      </c>
      <c r="H234" s="22" t="s">
        <v>219</v>
      </c>
      <c r="I234" s="22" t="s">
        <v>766</v>
      </c>
      <c r="J234" s="22" t="s">
        <v>4011</v>
      </c>
      <c r="K234" s="22" t="s">
        <v>1366</v>
      </c>
      <c r="L234" s="22" t="s">
        <v>36</v>
      </c>
      <c r="M234" s="29" t="s">
        <v>916</v>
      </c>
      <c r="N234" s="29">
        <v>1200</v>
      </c>
      <c r="O234" s="29">
        <v>1200</v>
      </c>
      <c r="P234" s="22" t="s">
        <v>4012</v>
      </c>
      <c r="Q234" s="192" t="s">
        <v>4013</v>
      </c>
      <c r="R234" s="31" t="s">
        <v>2981</v>
      </c>
    </row>
    <row r="235" s="1" customFormat="1" ht="30" customHeight="1" spans="1:18">
      <c r="A235" s="14"/>
      <c r="B235" s="96">
        <v>37</v>
      </c>
      <c r="C235" s="96" t="s">
        <v>4014</v>
      </c>
      <c r="D235" s="96" t="s">
        <v>2561</v>
      </c>
      <c r="E235" s="96" t="s">
        <v>4015</v>
      </c>
      <c r="F235" s="96" t="s">
        <v>4016</v>
      </c>
      <c r="G235" s="97" t="s">
        <v>214</v>
      </c>
      <c r="H235" s="97" t="s">
        <v>3801</v>
      </c>
      <c r="I235" s="96">
        <v>1</v>
      </c>
      <c r="J235" s="97" t="s">
        <v>1318</v>
      </c>
      <c r="K235" s="96" t="s">
        <v>1311</v>
      </c>
      <c r="L235" s="96" t="s">
        <v>36</v>
      </c>
      <c r="M235" s="29" t="s">
        <v>916</v>
      </c>
      <c r="N235" s="29">
        <v>1500</v>
      </c>
      <c r="O235" s="29">
        <v>1500</v>
      </c>
      <c r="P235" s="97" t="s">
        <v>3792</v>
      </c>
      <c r="Q235" s="190" t="s">
        <v>4017</v>
      </c>
      <c r="R235" s="31"/>
    </row>
    <row r="236" s="1" customFormat="1" ht="30" customHeight="1" spans="1:18">
      <c r="A236" s="14"/>
      <c r="B236" s="96">
        <v>38</v>
      </c>
      <c r="C236" s="96" t="s">
        <v>4018</v>
      </c>
      <c r="D236" s="96" t="s">
        <v>2561</v>
      </c>
      <c r="E236" s="96" t="s">
        <v>4019</v>
      </c>
      <c r="F236" s="922" t="s">
        <v>4020</v>
      </c>
      <c r="G236" s="97" t="s">
        <v>214</v>
      </c>
      <c r="H236" s="97" t="s">
        <v>1355</v>
      </c>
      <c r="I236" s="96">
        <v>1</v>
      </c>
      <c r="J236" s="97" t="s">
        <v>1318</v>
      </c>
      <c r="K236" s="96" t="s">
        <v>4021</v>
      </c>
      <c r="L236" s="96" t="s">
        <v>167</v>
      </c>
      <c r="M236" s="29" t="s">
        <v>916</v>
      </c>
      <c r="N236" s="29">
        <v>1500</v>
      </c>
      <c r="O236" s="29">
        <v>1500</v>
      </c>
      <c r="P236" s="97" t="s">
        <v>3792</v>
      </c>
      <c r="Q236" s="190" t="s">
        <v>4022</v>
      </c>
      <c r="R236" s="31"/>
    </row>
    <row r="237" s="1" customFormat="1" ht="30" customHeight="1" spans="1:18">
      <c r="A237" s="14"/>
      <c r="B237" s="96">
        <v>39</v>
      </c>
      <c r="C237" s="96" t="s">
        <v>4023</v>
      </c>
      <c r="D237" s="96" t="s">
        <v>2561</v>
      </c>
      <c r="E237" s="96" t="s">
        <v>4024</v>
      </c>
      <c r="F237" s="922" t="s">
        <v>4025</v>
      </c>
      <c r="G237" s="97" t="s">
        <v>214</v>
      </c>
      <c r="H237" s="97" t="s">
        <v>1355</v>
      </c>
      <c r="I237" s="96">
        <v>1</v>
      </c>
      <c r="J237" s="97" t="s">
        <v>1318</v>
      </c>
      <c r="K237" s="96" t="s">
        <v>236</v>
      </c>
      <c r="L237" s="96" t="s">
        <v>97</v>
      </c>
      <c r="M237" s="29" t="s">
        <v>916</v>
      </c>
      <c r="N237" s="29">
        <v>1500</v>
      </c>
      <c r="O237" s="29">
        <v>1500</v>
      </c>
      <c r="P237" s="97" t="s">
        <v>4026</v>
      </c>
      <c r="Q237" s="190" t="s">
        <v>4027</v>
      </c>
      <c r="R237" s="31"/>
    </row>
    <row r="238" s="1" customFormat="1" ht="30" customHeight="1" spans="1:18">
      <c r="A238" s="14"/>
      <c r="B238" s="96">
        <v>40</v>
      </c>
      <c r="C238" s="174" t="s">
        <v>4028</v>
      </c>
      <c r="D238" s="96" t="s">
        <v>2561</v>
      </c>
      <c r="E238" s="177" t="s">
        <v>4029</v>
      </c>
      <c r="F238" s="953" t="s">
        <v>4030</v>
      </c>
      <c r="G238" s="177" t="s">
        <v>214</v>
      </c>
      <c r="H238" s="174" t="s">
        <v>1333</v>
      </c>
      <c r="I238" s="11">
        <v>1</v>
      </c>
      <c r="J238" s="16"/>
      <c r="K238" s="16" t="s">
        <v>3934</v>
      </c>
      <c r="L238" s="16" t="s">
        <v>167</v>
      </c>
      <c r="M238" s="29" t="s">
        <v>916</v>
      </c>
      <c r="N238" s="29">
        <v>1500</v>
      </c>
      <c r="O238" s="29">
        <v>1500</v>
      </c>
      <c r="P238" s="187" t="s">
        <v>4031</v>
      </c>
      <c r="Q238" s="196" t="s">
        <v>4032</v>
      </c>
      <c r="R238" s="31"/>
    </row>
    <row r="239" s="1" customFormat="1" ht="30" customHeight="1" spans="1:18">
      <c r="A239" s="14"/>
      <c r="B239" s="96">
        <v>41</v>
      </c>
      <c r="C239" s="174" t="s">
        <v>4033</v>
      </c>
      <c r="D239" s="96" t="s">
        <v>2561</v>
      </c>
      <c r="E239" s="174" t="s">
        <v>4034</v>
      </c>
      <c r="F239" s="952" t="s">
        <v>4035</v>
      </c>
      <c r="G239" s="174" t="s">
        <v>214</v>
      </c>
      <c r="H239" s="174" t="s">
        <v>1355</v>
      </c>
      <c r="I239" s="174">
        <v>1</v>
      </c>
      <c r="J239" s="174"/>
      <c r="K239" s="174" t="s">
        <v>4036</v>
      </c>
      <c r="L239" s="174" t="s">
        <v>36</v>
      </c>
      <c r="M239" s="29" t="s">
        <v>916</v>
      </c>
      <c r="N239" s="29">
        <v>1500</v>
      </c>
      <c r="O239" s="29">
        <v>1500</v>
      </c>
      <c r="P239" s="174" t="s">
        <v>4037</v>
      </c>
      <c r="Q239" s="193" t="s">
        <v>4038</v>
      </c>
      <c r="R239" s="31"/>
    </row>
    <row r="240" s="1" customFormat="1" ht="30" customHeight="1" spans="1:18">
      <c r="A240" s="17"/>
      <c r="B240" s="96">
        <v>42</v>
      </c>
      <c r="C240" s="174" t="s">
        <v>4039</v>
      </c>
      <c r="D240" s="96" t="s">
        <v>2561</v>
      </c>
      <c r="E240" s="174" t="s">
        <v>4040</v>
      </c>
      <c r="F240" s="177" t="s">
        <v>4041</v>
      </c>
      <c r="G240" s="174" t="s">
        <v>214</v>
      </c>
      <c r="H240" s="174" t="s">
        <v>1333</v>
      </c>
      <c r="I240" s="174">
        <v>1</v>
      </c>
      <c r="J240" s="188"/>
      <c r="K240" s="174" t="s">
        <v>221</v>
      </c>
      <c r="L240" s="174" t="s">
        <v>97</v>
      </c>
      <c r="M240" s="29" t="s">
        <v>916</v>
      </c>
      <c r="N240" s="29">
        <v>1500</v>
      </c>
      <c r="O240" s="29">
        <v>1500</v>
      </c>
      <c r="P240" s="189" t="s">
        <v>4042</v>
      </c>
      <c r="Q240" s="198" t="s">
        <v>4043</v>
      </c>
      <c r="R240" s="31"/>
    </row>
    <row r="241" s="1" customFormat="1" ht="30" customHeight="1" spans="1:18">
      <c r="A241" s="179" t="s">
        <v>256</v>
      </c>
      <c r="B241" s="179">
        <v>1</v>
      </c>
      <c r="C241" s="22" t="s">
        <v>4044</v>
      </c>
      <c r="D241" s="22" t="s">
        <v>2597</v>
      </c>
      <c r="E241" s="22" t="s">
        <v>4045</v>
      </c>
      <c r="F241" s="22" t="s">
        <v>4046</v>
      </c>
      <c r="G241" s="22" t="s">
        <v>256</v>
      </c>
      <c r="H241" s="22" t="s">
        <v>1408</v>
      </c>
      <c r="I241" s="22">
        <v>4</v>
      </c>
      <c r="J241" s="22" t="s">
        <v>4047</v>
      </c>
      <c r="K241" s="22" t="s">
        <v>4048</v>
      </c>
      <c r="L241" s="22" t="s">
        <v>97</v>
      </c>
      <c r="M241" s="29" t="s">
        <v>916</v>
      </c>
      <c r="N241" s="29">
        <v>1200</v>
      </c>
      <c r="O241" s="29">
        <v>1200</v>
      </c>
      <c r="P241" s="22" t="s">
        <v>4049</v>
      </c>
      <c r="Q241" s="199" t="s">
        <v>4050</v>
      </c>
      <c r="R241" s="114"/>
    </row>
    <row r="242" s="1" customFormat="1" ht="30" customHeight="1" spans="1:18">
      <c r="A242" s="179"/>
      <c r="B242" s="179">
        <v>2</v>
      </c>
      <c r="C242" s="22" t="s">
        <v>4051</v>
      </c>
      <c r="D242" s="22" t="s">
        <v>2597</v>
      </c>
      <c r="E242" s="22" t="s">
        <v>4052</v>
      </c>
      <c r="F242" s="22" t="s">
        <v>4053</v>
      </c>
      <c r="G242" s="22" t="s">
        <v>4054</v>
      </c>
      <c r="H242" s="22" t="s">
        <v>278</v>
      </c>
      <c r="I242" s="22">
        <v>5</v>
      </c>
      <c r="J242" s="22" t="s">
        <v>4055</v>
      </c>
      <c r="K242" s="22" t="s">
        <v>4056</v>
      </c>
      <c r="L242" s="22" t="s">
        <v>36</v>
      </c>
      <c r="M242" s="29" t="s">
        <v>916</v>
      </c>
      <c r="N242" s="29">
        <v>1200</v>
      </c>
      <c r="O242" s="29">
        <v>1200</v>
      </c>
      <c r="P242" s="22" t="s">
        <v>4057</v>
      </c>
      <c r="Q242" s="199" t="s">
        <v>4058</v>
      </c>
      <c r="R242" s="114"/>
    </row>
    <row r="243" s="1" customFormat="1" ht="30" customHeight="1" spans="1:18">
      <c r="A243" s="179"/>
      <c r="B243" s="179">
        <v>3</v>
      </c>
      <c r="C243" s="22" t="s">
        <v>4059</v>
      </c>
      <c r="D243" s="22" t="s">
        <v>2561</v>
      </c>
      <c r="E243" s="22" t="s">
        <v>4060</v>
      </c>
      <c r="F243" s="954" t="s">
        <v>4061</v>
      </c>
      <c r="G243" s="22" t="s">
        <v>256</v>
      </c>
      <c r="H243" s="22" t="s">
        <v>1416</v>
      </c>
      <c r="I243" s="22">
        <v>1</v>
      </c>
      <c r="J243" s="22" t="s">
        <v>1318</v>
      </c>
      <c r="K243" s="22" t="s">
        <v>1418</v>
      </c>
      <c r="L243" s="22" t="s">
        <v>36</v>
      </c>
      <c r="M243" s="29" t="s">
        <v>916</v>
      </c>
      <c r="N243" s="29">
        <v>1500</v>
      </c>
      <c r="O243" s="29">
        <v>1500</v>
      </c>
      <c r="P243" s="22" t="s">
        <v>4062</v>
      </c>
      <c r="Q243" s="199" t="s">
        <v>4063</v>
      </c>
      <c r="R243" s="114"/>
    </row>
    <row r="244" s="1" customFormat="1" ht="30" customHeight="1" spans="1:18">
      <c r="A244" s="179"/>
      <c r="B244" s="179">
        <v>4</v>
      </c>
      <c r="C244" s="22" t="s">
        <v>4064</v>
      </c>
      <c r="D244" s="22" t="s">
        <v>2597</v>
      </c>
      <c r="E244" s="22" t="s">
        <v>4065</v>
      </c>
      <c r="F244" s="22" t="s">
        <v>4066</v>
      </c>
      <c r="G244" s="22" t="s">
        <v>4054</v>
      </c>
      <c r="H244" s="22" t="s">
        <v>4067</v>
      </c>
      <c r="I244" s="22">
        <v>5</v>
      </c>
      <c r="J244" s="22" t="s">
        <v>4068</v>
      </c>
      <c r="K244" s="22" t="s">
        <v>4069</v>
      </c>
      <c r="L244" s="22" t="s">
        <v>36</v>
      </c>
      <c r="M244" s="29" t="s">
        <v>916</v>
      </c>
      <c r="N244" s="29">
        <v>1200</v>
      </c>
      <c r="O244" s="29">
        <v>1200</v>
      </c>
      <c r="P244" s="22" t="s">
        <v>4070</v>
      </c>
      <c r="Q244" s="199" t="s">
        <v>4071</v>
      </c>
      <c r="R244" s="114"/>
    </row>
    <row r="245" s="1" customFormat="1" ht="30" customHeight="1" spans="1:18">
      <c r="A245" s="179"/>
      <c r="B245" s="179">
        <v>5</v>
      </c>
      <c r="C245" s="22" t="s">
        <v>4072</v>
      </c>
      <c r="D245" s="22" t="s">
        <v>2597</v>
      </c>
      <c r="E245" s="22" t="s">
        <v>4073</v>
      </c>
      <c r="F245" s="22" t="s">
        <v>4074</v>
      </c>
      <c r="G245" s="22" t="s">
        <v>256</v>
      </c>
      <c r="H245" s="22" t="s">
        <v>260</v>
      </c>
      <c r="I245" s="22">
        <v>5</v>
      </c>
      <c r="J245" s="22" t="s">
        <v>4075</v>
      </c>
      <c r="K245" s="22" t="s">
        <v>4076</v>
      </c>
      <c r="L245" s="22" t="s">
        <v>97</v>
      </c>
      <c r="M245" s="29" t="s">
        <v>916</v>
      </c>
      <c r="N245" s="29">
        <v>1200</v>
      </c>
      <c r="O245" s="29">
        <v>1200</v>
      </c>
      <c r="P245" s="22" t="s">
        <v>1163</v>
      </c>
      <c r="Q245" s="199" t="s">
        <v>4077</v>
      </c>
      <c r="R245" s="114"/>
    </row>
    <row r="246" s="1" customFormat="1" ht="30" customHeight="1" spans="1:18">
      <c r="A246" s="179"/>
      <c r="B246" s="179">
        <v>6</v>
      </c>
      <c r="C246" s="22" t="s">
        <v>4078</v>
      </c>
      <c r="D246" s="22" t="s">
        <v>2597</v>
      </c>
      <c r="E246" s="22" t="s">
        <v>4079</v>
      </c>
      <c r="F246" s="22" t="s">
        <v>4080</v>
      </c>
      <c r="G246" s="22" t="s">
        <v>256</v>
      </c>
      <c r="H246" s="22" t="s">
        <v>260</v>
      </c>
      <c r="I246" s="22">
        <v>2</v>
      </c>
      <c r="J246" s="22" t="s">
        <v>4081</v>
      </c>
      <c r="K246" s="22" t="s">
        <v>4082</v>
      </c>
      <c r="L246" s="22" t="s">
        <v>36</v>
      </c>
      <c r="M246" s="29" t="s">
        <v>916</v>
      </c>
      <c r="N246" s="29">
        <v>1200</v>
      </c>
      <c r="O246" s="29">
        <v>1200</v>
      </c>
      <c r="P246" s="22" t="s">
        <v>4083</v>
      </c>
      <c r="Q246" s="199" t="s">
        <v>4084</v>
      </c>
      <c r="R246" s="114"/>
    </row>
    <row r="247" s="1" customFormat="1" ht="30" customHeight="1" spans="1:18">
      <c r="A247" s="179"/>
      <c r="B247" s="179">
        <v>7</v>
      </c>
      <c r="C247" s="22" t="s">
        <v>4085</v>
      </c>
      <c r="D247" s="22" t="s">
        <v>2597</v>
      </c>
      <c r="E247" s="22" t="s">
        <v>4086</v>
      </c>
      <c r="F247" s="22" t="s">
        <v>4087</v>
      </c>
      <c r="G247" s="22" t="s">
        <v>256</v>
      </c>
      <c r="H247" s="22" t="s">
        <v>1459</v>
      </c>
      <c r="I247" s="22">
        <v>3</v>
      </c>
      <c r="J247" s="22" t="s">
        <v>4088</v>
      </c>
      <c r="K247" s="22" t="s">
        <v>4089</v>
      </c>
      <c r="L247" s="22" t="s">
        <v>36</v>
      </c>
      <c r="M247" s="29" t="s">
        <v>916</v>
      </c>
      <c r="N247" s="29">
        <v>1200</v>
      </c>
      <c r="O247" s="29">
        <v>1200</v>
      </c>
      <c r="P247" s="22" t="s">
        <v>2862</v>
      </c>
      <c r="Q247" s="199" t="s">
        <v>4090</v>
      </c>
      <c r="R247" s="114"/>
    </row>
    <row r="248" s="1" customFormat="1" ht="30" customHeight="1" spans="1:18">
      <c r="A248" s="179"/>
      <c r="B248" s="179">
        <v>8</v>
      </c>
      <c r="C248" s="22" t="s">
        <v>4091</v>
      </c>
      <c r="D248" s="22" t="s">
        <v>2597</v>
      </c>
      <c r="E248" s="22" t="s">
        <v>4092</v>
      </c>
      <c r="F248" s="22" t="s">
        <v>4093</v>
      </c>
      <c r="G248" s="22" t="s">
        <v>256</v>
      </c>
      <c r="H248" s="22" t="s">
        <v>260</v>
      </c>
      <c r="I248" s="22">
        <v>2</v>
      </c>
      <c r="J248" s="22" t="s">
        <v>4094</v>
      </c>
      <c r="K248" s="22" t="s">
        <v>4089</v>
      </c>
      <c r="L248" s="22" t="s">
        <v>36</v>
      </c>
      <c r="M248" s="29" t="s">
        <v>916</v>
      </c>
      <c r="N248" s="29">
        <v>1200</v>
      </c>
      <c r="O248" s="29">
        <v>1200</v>
      </c>
      <c r="P248" s="22" t="s">
        <v>1403</v>
      </c>
      <c r="Q248" s="199" t="s">
        <v>4095</v>
      </c>
      <c r="R248" s="114"/>
    </row>
    <row r="249" s="1" customFormat="1" ht="30" customHeight="1" spans="1:18">
      <c r="A249" s="179"/>
      <c r="B249" s="179">
        <v>9</v>
      </c>
      <c r="C249" s="22" t="s">
        <v>4096</v>
      </c>
      <c r="D249" s="22" t="s">
        <v>2561</v>
      </c>
      <c r="E249" s="22" t="s">
        <v>4097</v>
      </c>
      <c r="F249" s="22" t="s">
        <v>4098</v>
      </c>
      <c r="G249" s="22" t="s">
        <v>4099</v>
      </c>
      <c r="H249" s="22" t="s">
        <v>1451</v>
      </c>
      <c r="I249" s="22" t="s">
        <v>171</v>
      </c>
      <c r="J249" s="22" t="s">
        <v>1318</v>
      </c>
      <c r="K249" s="22" t="s">
        <v>4089</v>
      </c>
      <c r="L249" s="22" t="s">
        <v>36</v>
      </c>
      <c r="M249" s="29" t="s">
        <v>916</v>
      </c>
      <c r="N249" s="29">
        <v>1500</v>
      </c>
      <c r="O249" s="29">
        <v>1500</v>
      </c>
      <c r="P249" s="22" t="s">
        <v>4100</v>
      </c>
      <c r="Q249" s="199" t="s">
        <v>4101</v>
      </c>
      <c r="R249" s="114"/>
    </row>
    <row r="250" s="1" customFormat="1" ht="30" customHeight="1" spans="1:18">
      <c r="A250" s="179"/>
      <c r="B250" s="179">
        <v>10</v>
      </c>
      <c r="C250" s="22" t="s">
        <v>4102</v>
      </c>
      <c r="D250" s="22" t="s">
        <v>2597</v>
      </c>
      <c r="E250" s="22" t="s">
        <v>4103</v>
      </c>
      <c r="F250" s="22" t="s">
        <v>4104</v>
      </c>
      <c r="G250" s="22" t="s">
        <v>4054</v>
      </c>
      <c r="H250" s="22" t="s">
        <v>269</v>
      </c>
      <c r="I250" s="22">
        <v>2</v>
      </c>
      <c r="J250" s="22" t="s">
        <v>1318</v>
      </c>
      <c r="K250" s="22" t="s">
        <v>1418</v>
      </c>
      <c r="L250" s="22" t="s">
        <v>36</v>
      </c>
      <c r="M250" s="29" t="s">
        <v>916</v>
      </c>
      <c r="N250" s="29">
        <v>1200</v>
      </c>
      <c r="O250" s="29">
        <v>1200</v>
      </c>
      <c r="P250" s="22" t="s">
        <v>1403</v>
      </c>
      <c r="Q250" s="199" t="s">
        <v>4105</v>
      </c>
      <c r="R250" s="114"/>
    </row>
    <row r="251" s="1" customFormat="1" ht="30" customHeight="1" spans="1:18">
      <c r="A251" s="179"/>
      <c r="B251" s="179">
        <v>11</v>
      </c>
      <c r="C251" s="22" t="s">
        <v>4106</v>
      </c>
      <c r="D251" s="22" t="s">
        <v>2597</v>
      </c>
      <c r="E251" s="22" t="s">
        <v>4107</v>
      </c>
      <c r="F251" s="954" t="s">
        <v>4108</v>
      </c>
      <c r="G251" s="22" t="s">
        <v>268</v>
      </c>
      <c r="H251" s="22" t="s">
        <v>4109</v>
      </c>
      <c r="I251" s="22">
        <v>4</v>
      </c>
      <c r="J251" s="22" t="s">
        <v>4110</v>
      </c>
      <c r="K251" s="22" t="s">
        <v>4111</v>
      </c>
      <c r="L251" s="22" t="s">
        <v>167</v>
      </c>
      <c r="M251" s="29" t="s">
        <v>916</v>
      </c>
      <c r="N251" s="29">
        <v>1200</v>
      </c>
      <c r="O251" s="29">
        <v>1200</v>
      </c>
      <c r="P251" s="22" t="s">
        <v>1403</v>
      </c>
      <c r="Q251" s="199" t="s">
        <v>4112</v>
      </c>
      <c r="R251" s="114"/>
    </row>
    <row r="252" s="1" customFormat="1" ht="30" customHeight="1" spans="1:18">
      <c r="A252" s="179"/>
      <c r="B252" s="179">
        <v>12</v>
      </c>
      <c r="C252" s="22" t="s">
        <v>4113</v>
      </c>
      <c r="D252" s="22" t="s">
        <v>2597</v>
      </c>
      <c r="E252" s="22" t="s">
        <v>4114</v>
      </c>
      <c r="F252" s="22" t="s">
        <v>4115</v>
      </c>
      <c r="G252" s="22" t="s">
        <v>256</v>
      </c>
      <c r="H252" s="22" t="s">
        <v>4116</v>
      </c>
      <c r="I252" s="22">
        <v>4</v>
      </c>
      <c r="J252" s="22" t="s">
        <v>4117</v>
      </c>
      <c r="K252" s="22" t="s">
        <v>4048</v>
      </c>
      <c r="L252" s="22" t="s">
        <v>97</v>
      </c>
      <c r="M252" s="29" t="s">
        <v>916</v>
      </c>
      <c r="N252" s="29">
        <v>1200</v>
      </c>
      <c r="O252" s="29">
        <v>1200</v>
      </c>
      <c r="P252" s="22" t="s">
        <v>4118</v>
      </c>
      <c r="Q252" s="199" t="s">
        <v>4119</v>
      </c>
      <c r="R252" s="114"/>
    </row>
    <row r="253" s="1" customFormat="1" ht="30" customHeight="1" spans="1:18">
      <c r="A253" s="179"/>
      <c r="B253" s="179">
        <v>13</v>
      </c>
      <c r="C253" s="22" t="s">
        <v>4120</v>
      </c>
      <c r="D253" s="22" t="s">
        <v>2597</v>
      </c>
      <c r="E253" s="22" t="s">
        <v>4121</v>
      </c>
      <c r="F253" s="22" t="s">
        <v>4122</v>
      </c>
      <c r="G253" s="22" t="s">
        <v>670</v>
      </c>
      <c r="H253" s="22" t="s">
        <v>269</v>
      </c>
      <c r="I253" s="22">
        <v>2</v>
      </c>
      <c r="J253" s="22" t="s">
        <v>1318</v>
      </c>
      <c r="K253" s="22" t="s">
        <v>1418</v>
      </c>
      <c r="L253" s="22" t="s">
        <v>36</v>
      </c>
      <c r="M253" s="29" t="s">
        <v>916</v>
      </c>
      <c r="N253" s="29">
        <v>1200</v>
      </c>
      <c r="O253" s="29">
        <v>1200</v>
      </c>
      <c r="P253" s="22" t="s">
        <v>4123</v>
      </c>
      <c r="Q253" s="199" t="s">
        <v>4124</v>
      </c>
      <c r="R253" s="114"/>
    </row>
    <row r="254" s="1" customFormat="1" ht="30" customHeight="1" spans="1:18">
      <c r="A254" s="179"/>
      <c r="B254" s="179">
        <v>14</v>
      </c>
      <c r="C254" s="22" t="s">
        <v>4125</v>
      </c>
      <c r="D254" s="22" t="s">
        <v>2597</v>
      </c>
      <c r="E254" s="22" t="s">
        <v>4126</v>
      </c>
      <c r="F254" s="22" t="s">
        <v>4127</v>
      </c>
      <c r="G254" s="22" t="s">
        <v>256</v>
      </c>
      <c r="H254" s="22" t="s">
        <v>260</v>
      </c>
      <c r="I254" s="22">
        <v>4</v>
      </c>
      <c r="J254" s="22" t="s">
        <v>4128</v>
      </c>
      <c r="K254" s="22" t="s">
        <v>4129</v>
      </c>
      <c r="L254" s="22" t="s">
        <v>97</v>
      </c>
      <c r="M254" s="29" t="s">
        <v>916</v>
      </c>
      <c r="N254" s="29">
        <v>1200</v>
      </c>
      <c r="O254" s="29">
        <v>1200</v>
      </c>
      <c r="P254" s="22" t="s">
        <v>1163</v>
      </c>
      <c r="Q254" s="199" t="s">
        <v>4130</v>
      </c>
      <c r="R254" s="114"/>
    </row>
    <row r="255" s="1" customFormat="1" ht="30" customHeight="1" spans="1:18">
      <c r="A255" s="179"/>
      <c r="B255" s="179">
        <v>15</v>
      </c>
      <c r="C255" s="22" t="s">
        <v>4131</v>
      </c>
      <c r="D255" s="22" t="s">
        <v>2561</v>
      </c>
      <c r="E255" s="22" t="s">
        <v>4132</v>
      </c>
      <c r="F255" s="22" t="s">
        <v>4133</v>
      </c>
      <c r="G255" s="22" t="s">
        <v>256</v>
      </c>
      <c r="H255" s="22" t="s">
        <v>1416</v>
      </c>
      <c r="I255" s="22">
        <v>1</v>
      </c>
      <c r="J255" s="22" t="s">
        <v>1318</v>
      </c>
      <c r="K255" s="22" t="s">
        <v>4134</v>
      </c>
      <c r="L255" s="22" t="s">
        <v>36</v>
      </c>
      <c r="M255" s="29" t="s">
        <v>916</v>
      </c>
      <c r="N255" s="29">
        <v>1500</v>
      </c>
      <c r="O255" s="29">
        <v>1500</v>
      </c>
      <c r="P255" s="22" t="s">
        <v>4135</v>
      </c>
      <c r="Q255" s="199" t="s">
        <v>4136</v>
      </c>
      <c r="R255" s="114"/>
    </row>
    <row r="256" s="1" customFormat="1" ht="30" customHeight="1" spans="1:18">
      <c r="A256" s="179"/>
      <c r="B256" s="179">
        <v>16</v>
      </c>
      <c r="C256" s="22" t="s">
        <v>4137</v>
      </c>
      <c r="D256" s="22" t="s">
        <v>2561</v>
      </c>
      <c r="E256" s="22" t="s">
        <v>4138</v>
      </c>
      <c r="F256" s="954" t="s">
        <v>4139</v>
      </c>
      <c r="G256" s="22" t="s">
        <v>256</v>
      </c>
      <c r="H256" s="22" t="s">
        <v>1459</v>
      </c>
      <c r="I256" s="22">
        <v>1</v>
      </c>
      <c r="J256" s="22"/>
      <c r="K256" s="22" t="s">
        <v>4140</v>
      </c>
      <c r="L256" s="22" t="s">
        <v>36</v>
      </c>
      <c r="M256" s="29" t="s">
        <v>916</v>
      </c>
      <c r="N256" s="29">
        <v>1500</v>
      </c>
      <c r="O256" s="29">
        <v>1500</v>
      </c>
      <c r="P256" s="22" t="s">
        <v>4141</v>
      </c>
      <c r="Q256" s="199" t="s">
        <v>4142</v>
      </c>
      <c r="R256" s="114"/>
    </row>
    <row r="257" s="1" customFormat="1" ht="30" customHeight="1" spans="1:18">
      <c r="A257" s="179"/>
      <c r="B257" s="179">
        <v>17</v>
      </c>
      <c r="C257" s="22" t="s">
        <v>4143</v>
      </c>
      <c r="D257" s="22" t="s">
        <v>2597</v>
      </c>
      <c r="E257" s="22" t="s">
        <v>4144</v>
      </c>
      <c r="F257" s="22" t="s">
        <v>4145</v>
      </c>
      <c r="G257" s="22" t="s">
        <v>268</v>
      </c>
      <c r="H257" s="22" t="s">
        <v>269</v>
      </c>
      <c r="I257" s="22">
        <v>2</v>
      </c>
      <c r="J257" s="22"/>
      <c r="K257" s="22" t="s">
        <v>271</v>
      </c>
      <c r="L257" s="22" t="s">
        <v>36</v>
      </c>
      <c r="M257" s="29" t="s">
        <v>916</v>
      </c>
      <c r="N257" s="29">
        <v>1200</v>
      </c>
      <c r="O257" s="29">
        <v>1200</v>
      </c>
      <c r="P257" s="22" t="s">
        <v>3890</v>
      </c>
      <c r="Q257" s="199" t="s">
        <v>4146</v>
      </c>
      <c r="R257" s="114"/>
    </row>
    <row r="258" s="1" customFormat="1" ht="30" customHeight="1" spans="1:18">
      <c r="A258" s="179"/>
      <c r="B258" s="179">
        <v>18</v>
      </c>
      <c r="C258" s="22" t="s">
        <v>4147</v>
      </c>
      <c r="D258" s="22" t="s">
        <v>2597</v>
      </c>
      <c r="E258" s="22" t="s">
        <v>4148</v>
      </c>
      <c r="F258" s="22" t="s">
        <v>4149</v>
      </c>
      <c r="G258" s="22" t="s">
        <v>256</v>
      </c>
      <c r="H258" s="22" t="s">
        <v>260</v>
      </c>
      <c r="I258" s="22">
        <v>3</v>
      </c>
      <c r="J258" s="22" t="s">
        <v>4150</v>
      </c>
      <c r="K258" s="22" t="s">
        <v>1402</v>
      </c>
      <c r="L258" s="22" t="s">
        <v>36</v>
      </c>
      <c r="M258" s="29" t="s">
        <v>916</v>
      </c>
      <c r="N258" s="29">
        <v>1200</v>
      </c>
      <c r="O258" s="29">
        <v>1200</v>
      </c>
      <c r="P258" s="22" t="s">
        <v>1403</v>
      </c>
      <c r="Q258" s="199" t="s">
        <v>4151</v>
      </c>
      <c r="R258" s="114"/>
    </row>
    <row r="259" s="1" customFormat="1" ht="30" customHeight="1" spans="1:18">
      <c r="A259" s="179"/>
      <c r="B259" s="179">
        <v>19</v>
      </c>
      <c r="C259" s="22" t="s">
        <v>4152</v>
      </c>
      <c r="D259" s="22" t="s">
        <v>2597</v>
      </c>
      <c r="E259" s="22" t="s">
        <v>4153</v>
      </c>
      <c r="F259" s="22" t="s">
        <v>4154</v>
      </c>
      <c r="G259" s="22" t="s">
        <v>256</v>
      </c>
      <c r="H259" s="22" t="s">
        <v>1459</v>
      </c>
      <c r="I259" s="22">
        <v>3</v>
      </c>
      <c r="J259" s="22" t="s">
        <v>4155</v>
      </c>
      <c r="K259" s="22" t="s">
        <v>4082</v>
      </c>
      <c r="L259" s="22" t="s">
        <v>36</v>
      </c>
      <c r="M259" s="29" t="s">
        <v>916</v>
      </c>
      <c r="N259" s="29">
        <v>1200</v>
      </c>
      <c r="O259" s="29">
        <v>1200</v>
      </c>
      <c r="P259" s="22" t="s">
        <v>4156</v>
      </c>
      <c r="Q259" s="199" t="s">
        <v>4157</v>
      </c>
      <c r="R259" s="114"/>
    </row>
    <row r="260" s="1" customFormat="1" ht="30" customHeight="1" spans="1:18">
      <c r="A260" s="179"/>
      <c r="B260" s="179">
        <v>20</v>
      </c>
      <c r="C260" s="22" t="s">
        <v>4158</v>
      </c>
      <c r="D260" s="22" t="s">
        <v>2597</v>
      </c>
      <c r="E260" s="22" t="s">
        <v>4159</v>
      </c>
      <c r="F260" s="22" t="s">
        <v>4160</v>
      </c>
      <c r="G260" s="22" t="s">
        <v>256</v>
      </c>
      <c r="H260" s="22" t="s">
        <v>1459</v>
      </c>
      <c r="I260" s="22">
        <v>3</v>
      </c>
      <c r="J260" s="22" t="s">
        <v>4161</v>
      </c>
      <c r="K260" s="22" t="s">
        <v>4089</v>
      </c>
      <c r="L260" s="22" t="s">
        <v>36</v>
      </c>
      <c r="M260" s="29" t="s">
        <v>916</v>
      </c>
      <c r="N260" s="29">
        <v>1200</v>
      </c>
      <c r="O260" s="29">
        <v>1200</v>
      </c>
      <c r="P260" s="22" t="s">
        <v>4162</v>
      </c>
      <c r="Q260" s="199" t="s">
        <v>4163</v>
      </c>
      <c r="R260" s="114"/>
    </row>
    <row r="261" s="1" customFormat="1" ht="30" customHeight="1" spans="1:18">
      <c r="A261" s="179"/>
      <c r="B261" s="179">
        <v>21</v>
      </c>
      <c r="C261" s="22" t="s">
        <v>4164</v>
      </c>
      <c r="D261" s="22" t="s">
        <v>2597</v>
      </c>
      <c r="E261" s="22" t="s">
        <v>4165</v>
      </c>
      <c r="F261" s="22" t="s">
        <v>4166</v>
      </c>
      <c r="G261" s="22" t="s">
        <v>4167</v>
      </c>
      <c r="H261" s="22" t="s">
        <v>4168</v>
      </c>
      <c r="I261" s="22">
        <v>4</v>
      </c>
      <c r="J261" s="22" t="s">
        <v>4169</v>
      </c>
      <c r="K261" s="22" t="s">
        <v>4170</v>
      </c>
      <c r="L261" s="22" t="s">
        <v>167</v>
      </c>
      <c r="M261" s="29" t="s">
        <v>916</v>
      </c>
      <c r="N261" s="29">
        <v>1200</v>
      </c>
      <c r="O261" s="29">
        <v>1200</v>
      </c>
      <c r="P261" s="22" t="s">
        <v>1403</v>
      </c>
      <c r="Q261" s="199" t="s">
        <v>4171</v>
      </c>
      <c r="R261" s="114"/>
    </row>
    <row r="262" s="1" customFormat="1" ht="30" customHeight="1" spans="1:18">
      <c r="A262" s="179"/>
      <c r="B262" s="179">
        <v>22</v>
      </c>
      <c r="C262" s="22" t="s">
        <v>4172</v>
      </c>
      <c r="D262" s="22" t="s">
        <v>2597</v>
      </c>
      <c r="E262" s="22" t="s">
        <v>4173</v>
      </c>
      <c r="F262" s="22" t="s">
        <v>4174</v>
      </c>
      <c r="G262" s="22" t="s">
        <v>670</v>
      </c>
      <c r="H262" s="22" t="s">
        <v>4175</v>
      </c>
      <c r="I262" s="22">
        <v>5</v>
      </c>
      <c r="J262" s="22" t="s">
        <v>4176</v>
      </c>
      <c r="K262" s="22" t="s">
        <v>4177</v>
      </c>
      <c r="L262" s="22" t="s">
        <v>36</v>
      </c>
      <c r="M262" s="29" t="s">
        <v>916</v>
      </c>
      <c r="N262" s="29">
        <v>1200</v>
      </c>
      <c r="O262" s="29">
        <v>1200</v>
      </c>
      <c r="P262" s="22" t="s">
        <v>4178</v>
      </c>
      <c r="Q262" s="199" t="s">
        <v>4179</v>
      </c>
      <c r="R262" s="114"/>
    </row>
    <row r="263" s="1" customFormat="1" ht="30" customHeight="1" spans="1:18">
      <c r="A263" s="179"/>
      <c r="B263" s="179">
        <v>23</v>
      </c>
      <c r="C263" s="22" t="s">
        <v>4180</v>
      </c>
      <c r="D263" s="22" t="s">
        <v>2597</v>
      </c>
      <c r="E263" s="22" t="s">
        <v>4181</v>
      </c>
      <c r="F263" s="22" t="s">
        <v>4182</v>
      </c>
      <c r="G263" s="22" t="s">
        <v>256</v>
      </c>
      <c r="H263" s="22" t="s">
        <v>260</v>
      </c>
      <c r="I263" s="22">
        <v>5</v>
      </c>
      <c r="J263" s="22" t="s">
        <v>4183</v>
      </c>
      <c r="K263" s="22" t="s">
        <v>4184</v>
      </c>
      <c r="L263" s="22" t="s">
        <v>36</v>
      </c>
      <c r="M263" s="29" t="s">
        <v>916</v>
      </c>
      <c r="N263" s="29">
        <v>1200</v>
      </c>
      <c r="O263" s="29">
        <v>1200</v>
      </c>
      <c r="P263" s="22" t="s">
        <v>4185</v>
      </c>
      <c r="Q263" s="199" t="s">
        <v>4186</v>
      </c>
      <c r="R263" s="114"/>
    </row>
    <row r="264" s="1" customFormat="1" ht="30" customHeight="1" spans="1:18">
      <c r="A264" s="179"/>
      <c r="B264" s="179">
        <v>24</v>
      </c>
      <c r="C264" s="22" t="s">
        <v>4187</v>
      </c>
      <c r="D264" s="22" t="s">
        <v>2597</v>
      </c>
      <c r="E264" s="22" t="s">
        <v>4188</v>
      </c>
      <c r="F264" s="22" t="s">
        <v>4189</v>
      </c>
      <c r="G264" s="22" t="s">
        <v>4054</v>
      </c>
      <c r="H264" s="22" t="s">
        <v>278</v>
      </c>
      <c r="I264" s="22">
        <v>5</v>
      </c>
      <c r="J264" s="22" t="s">
        <v>4190</v>
      </c>
      <c r="K264" s="22" t="s">
        <v>4069</v>
      </c>
      <c r="L264" s="22" t="s">
        <v>36</v>
      </c>
      <c r="M264" s="29" t="s">
        <v>916</v>
      </c>
      <c r="N264" s="29">
        <v>1200</v>
      </c>
      <c r="O264" s="29">
        <v>1200</v>
      </c>
      <c r="P264" s="22" t="s">
        <v>4191</v>
      </c>
      <c r="Q264" s="199" t="s">
        <v>4192</v>
      </c>
      <c r="R264" s="114"/>
    </row>
    <row r="265" s="1" customFormat="1" ht="30" customHeight="1" spans="1:18">
      <c r="A265" s="179"/>
      <c r="B265" s="179">
        <v>25</v>
      </c>
      <c r="C265" s="22" t="s">
        <v>4193</v>
      </c>
      <c r="D265" s="22" t="s">
        <v>2597</v>
      </c>
      <c r="E265" s="22" t="s">
        <v>4194</v>
      </c>
      <c r="F265" s="22" t="s">
        <v>4195</v>
      </c>
      <c r="G265" s="22" t="s">
        <v>256</v>
      </c>
      <c r="H265" s="22" t="s">
        <v>260</v>
      </c>
      <c r="I265" s="22">
        <v>4</v>
      </c>
      <c r="J265" s="22" t="s">
        <v>4196</v>
      </c>
      <c r="K265" s="22" t="s">
        <v>4076</v>
      </c>
      <c r="L265" s="22" t="s">
        <v>97</v>
      </c>
      <c r="M265" s="29" t="s">
        <v>916</v>
      </c>
      <c r="N265" s="29">
        <v>1200</v>
      </c>
      <c r="O265" s="29">
        <v>1200</v>
      </c>
      <c r="P265" s="22" t="s">
        <v>4197</v>
      </c>
      <c r="Q265" s="199" t="s">
        <v>4198</v>
      </c>
      <c r="R265" s="114"/>
    </row>
    <row r="266" s="1" customFormat="1" ht="30" customHeight="1" spans="1:18">
      <c r="A266" s="179"/>
      <c r="B266" s="179">
        <v>26</v>
      </c>
      <c r="C266" s="22" t="s">
        <v>4199</v>
      </c>
      <c r="D266" s="22" t="s">
        <v>2597</v>
      </c>
      <c r="E266" s="22" t="s">
        <v>4200</v>
      </c>
      <c r="F266" s="22" t="s">
        <v>4201</v>
      </c>
      <c r="G266" s="22" t="s">
        <v>670</v>
      </c>
      <c r="H266" s="22" t="s">
        <v>1451</v>
      </c>
      <c r="I266" s="22">
        <v>5</v>
      </c>
      <c r="J266" s="22" t="s">
        <v>4202</v>
      </c>
      <c r="K266" s="22" t="s">
        <v>4203</v>
      </c>
      <c r="L266" s="22" t="s">
        <v>36</v>
      </c>
      <c r="M266" s="29" t="s">
        <v>916</v>
      </c>
      <c r="N266" s="29">
        <v>1200</v>
      </c>
      <c r="O266" s="29">
        <v>1200</v>
      </c>
      <c r="P266" s="22" t="s">
        <v>4204</v>
      </c>
      <c r="Q266" s="199" t="s">
        <v>4205</v>
      </c>
      <c r="R266" s="114"/>
    </row>
    <row r="267" s="1" customFormat="1" ht="30" customHeight="1" spans="1:18">
      <c r="A267" s="179"/>
      <c r="B267" s="179">
        <v>27</v>
      </c>
      <c r="C267" s="22" t="s">
        <v>4206</v>
      </c>
      <c r="D267" s="22" t="s">
        <v>2597</v>
      </c>
      <c r="E267" s="22" t="s">
        <v>4207</v>
      </c>
      <c r="F267" s="954" t="s">
        <v>4208</v>
      </c>
      <c r="G267" s="22" t="s">
        <v>4209</v>
      </c>
      <c r="H267" s="22" t="s">
        <v>1459</v>
      </c>
      <c r="I267" s="22">
        <v>4</v>
      </c>
      <c r="J267" s="22" t="s">
        <v>4210</v>
      </c>
      <c r="K267" s="22" t="s">
        <v>4203</v>
      </c>
      <c r="L267" s="22" t="s">
        <v>36</v>
      </c>
      <c r="M267" s="29" t="s">
        <v>916</v>
      </c>
      <c r="N267" s="29">
        <v>1200</v>
      </c>
      <c r="O267" s="29">
        <v>1200</v>
      </c>
      <c r="P267" s="22" t="s">
        <v>4211</v>
      </c>
      <c r="Q267" s="199" t="s">
        <v>4212</v>
      </c>
      <c r="R267" s="114"/>
    </row>
    <row r="268" s="1" customFormat="1" ht="30" customHeight="1" spans="1:18">
      <c r="A268" s="179"/>
      <c r="B268" s="179">
        <v>28</v>
      </c>
      <c r="C268" s="22" t="s">
        <v>4213</v>
      </c>
      <c r="D268" s="22" t="s">
        <v>2597</v>
      </c>
      <c r="E268" s="22" t="s">
        <v>4214</v>
      </c>
      <c r="F268" s="22" t="s">
        <v>4215</v>
      </c>
      <c r="G268" s="22" t="s">
        <v>4054</v>
      </c>
      <c r="H268" s="22" t="s">
        <v>4216</v>
      </c>
      <c r="I268" s="22">
        <v>4</v>
      </c>
      <c r="J268" s="22" t="s">
        <v>4217</v>
      </c>
      <c r="K268" s="22" t="s">
        <v>1410</v>
      </c>
      <c r="L268" s="22" t="s">
        <v>167</v>
      </c>
      <c r="M268" s="29" t="s">
        <v>916</v>
      </c>
      <c r="N268" s="29">
        <v>1200</v>
      </c>
      <c r="O268" s="29">
        <v>1200</v>
      </c>
      <c r="P268" s="22" t="s">
        <v>1403</v>
      </c>
      <c r="Q268" s="199" t="s">
        <v>4218</v>
      </c>
      <c r="R268" s="114"/>
    </row>
    <row r="269" s="1" customFormat="1" ht="30" customHeight="1" spans="1:18">
      <c r="A269" s="179"/>
      <c r="B269" s="179">
        <v>29</v>
      </c>
      <c r="C269" s="22" t="s">
        <v>4219</v>
      </c>
      <c r="D269" s="22" t="s">
        <v>2597</v>
      </c>
      <c r="E269" s="22" t="s">
        <v>4220</v>
      </c>
      <c r="F269" s="22" t="s">
        <v>4221</v>
      </c>
      <c r="G269" s="22" t="s">
        <v>256</v>
      </c>
      <c r="H269" s="22" t="s">
        <v>1416</v>
      </c>
      <c r="I269" s="22">
        <v>3</v>
      </c>
      <c r="J269" s="22" t="s">
        <v>4222</v>
      </c>
      <c r="K269" s="22" t="s">
        <v>1433</v>
      </c>
      <c r="L269" s="22" t="s">
        <v>167</v>
      </c>
      <c r="M269" s="29" t="s">
        <v>916</v>
      </c>
      <c r="N269" s="29">
        <v>1200</v>
      </c>
      <c r="O269" s="29">
        <v>1200</v>
      </c>
      <c r="P269" s="22" t="s">
        <v>3890</v>
      </c>
      <c r="Q269" s="199" t="s">
        <v>4223</v>
      </c>
      <c r="R269" s="114"/>
    </row>
    <row r="270" s="1" customFormat="1" ht="30" customHeight="1" spans="1:18">
      <c r="A270" s="179"/>
      <c r="B270" s="179">
        <v>30</v>
      </c>
      <c r="C270" s="22" t="s">
        <v>4224</v>
      </c>
      <c r="D270" s="22" t="s">
        <v>2597</v>
      </c>
      <c r="E270" s="22" t="s">
        <v>4225</v>
      </c>
      <c r="F270" s="22" t="s">
        <v>4226</v>
      </c>
      <c r="G270" s="22" t="s">
        <v>4227</v>
      </c>
      <c r="H270" s="22" t="s">
        <v>4228</v>
      </c>
      <c r="I270" s="22">
        <v>3</v>
      </c>
      <c r="J270" s="22" t="s">
        <v>4229</v>
      </c>
      <c r="K270" s="22" t="s">
        <v>1453</v>
      </c>
      <c r="L270" s="22" t="s">
        <v>36</v>
      </c>
      <c r="M270" s="29" t="s">
        <v>916</v>
      </c>
      <c r="N270" s="29">
        <v>1200</v>
      </c>
      <c r="O270" s="29">
        <v>1200</v>
      </c>
      <c r="P270" s="22" t="s">
        <v>4230</v>
      </c>
      <c r="Q270" s="199" t="s">
        <v>4231</v>
      </c>
      <c r="R270" s="114"/>
    </row>
    <row r="271" s="1" customFormat="1" ht="30" customHeight="1" spans="1:18">
      <c r="A271" s="179"/>
      <c r="B271" s="179">
        <v>31</v>
      </c>
      <c r="C271" s="22" t="s">
        <v>4232</v>
      </c>
      <c r="D271" s="22" t="s">
        <v>2597</v>
      </c>
      <c r="E271" s="22" t="s">
        <v>4233</v>
      </c>
      <c r="F271" s="22" t="s">
        <v>4234</v>
      </c>
      <c r="G271" s="22" t="s">
        <v>256</v>
      </c>
      <c r="H271" s="22" t="s">
        <v>1408</v>
      </c>
      <c r="I271" s="22">
        <v>5</v>
      </c>
      <c r="J271" s="22" t="s">
        <v>4235</v>
      </c>
      <c r="K271" s="22" t="s">
        <v>4236</v>
      </c>
      <c r="L271" s="22" t="s">
        <v>97</v>
      </c>
      <c r="M271" s="29" t="s">
        <v>916</v>
      </c>
      <c r="N271" s="29">
        <v>1200</v>
      </c>
      <c r="O271" s="29">
        <v>1200</v>
      </c>
      <c r="P271" s="22" t="s">
        <v>4237</v>
      </c>
      <c r="Q271" s="199" t="s">
        <v>4238</v>
      </c>
      <c r="R271" s="114"/>
    </row>
    <row r="272" s="1" customFormat="1" ht="30" customHeight="1" spans="1:18">
      <c r="A272" s="179"/>
      <c r="B272" s="179">
        <v>32</v>
      </c>
      <c r="C272" s="22" t="s">
        <v>4239</v>
      </c>
      <c r="D272" s="22" t="s">
        <v>2597</v>
      </c>
      <c r="E272" s="22" t="s">
        <v>4240</v>
      </c>
      <c r="F272" s="22" t="s">
        <v>4241</v>
      </c>
      <c r="G272" s="22" t="s">
        <v>4054</v>
      </c>
      <c r="H272" s="22" t="s">
        <v>1451</v>
      </c>
      <c r="I272" s="22" t="s">
        <v>203</v>
      </c>
      <c r="J272" s="22" t="s">
        <v>4242</v>
      </c>
      <c r="K272" s="22" t="s">
        <v>4243</v>
      </c>
      <c r="L272" s="22" t="s">
        <v>97</v>
      </c>
      <c r="M272" s="29" t="s">
        <v>916</v>
      </c>
      <c r="N272" s="29">
        <v>1200</v>
      </c>
      <c r="O272" s="29">
        <v>1200</v>
      </c>
      <c r="P272" s="22" t="s">
        <v>1403</v>
      </c>
      <c r="Q272" s="199" t="s">
        <v>4244</v>
      </c>
      <c r="R272" s="114"/>
    </row>
    <row r="273" s="1" customFormat="1" ht="30" customHeight="1" spans="1:18">
      <c r="A273" s="179"/>
      <c r="B273" s="179">
        <v>33</v>
      </c>
      <c r="C273" s="22" t="s">
        <v>4245</v>
      </c>
      <c r="D273" s="22" t="s">
        <v>2597</v>
      </c>
      <c r="E273" s="22" t="s">
        <v>4246</v>
      </c>
      <c r="F273" s="22" t="s">
        <v>4247</v>
      </c>
      <c r="G273" s="22" t="s">
        <v>256</v>
      </c>
      <c r="H273" s="22" t="s">
        <v>1416</v>
      </c>
      <c r="I273" s="22">
        <v>4</v>
      </c>
      <c r="J273" s="22" t="s">
        <v>4248</v>
      </c>
      <c r="K273" s="22" t="s">
        <v>1426</v>
      </c>
      <c r="L273" s="22" t="s">
        <v>167</v>
      </c>
      <c r="M273" s="29" t="s">
        <v>916</v>
      </c>
      <c r="N273" s="29">
        <v>1200</v>
      </c>
      <c r="O273" s="29">
        <v>1200</v>
      </c>
      <c r="P273" s="22" t="s">
        <v>4249</v>
      </c>
      <c r="Q273" s="199" t="s">
        <v>4250</v>
      </c>
      <c r="R273" s="114"/>
    </row>
    <row r="274" s="1" customFormat="1" ht="30" customHeight="1" spans="1:18">
      <c r="A274" s="179"/>
      <c r="B274" s="179">
        <v>34</v>
      </c>
      <c r="C274" s="22" t="s">
        <v>4251</v>
      </c>
      <c r="D274" s="22" t="s">
        <v>2597</v>
      </c>
      <c r="E274" s="22" t="s">
        <v>4252</v>
      </c>
      <c r="F274" s="22" t="s">
        <v>4253</v>
      </c>
      <c r="G274" s="22" t="s">
        <v>670</v>
      </c>
      <c r="H274" s="22" t="s">
        <v>278</v>
      </c>
      <c r="I274" s="22">
        <v>4</v>
      </c>
      <c r="J274" s="22" t="s">
        <v>4254</v>
      </c>
      <c r="K274" s="22" t="s">
        <v>4255</v>
      </c>
      <c r="L274" s="22" t="s">
        <v>97</v>
      </c>
      <c r="M274" s="29" t="s">
        <v>916</v>
      </c>
      <c r="N274" s="29">
        <v>1200</v>
      </c>
      <c r="O274" s="29">
        <v>1200</v>
      </c>
      <c r="P274" s="22" t="s">
        <v>4256</v>
      </c>
      <c r="Q274" s="199" t="s">
        <v>4257</v>
      </c>
      <c r="R274" s="114"/>
    </row>
    <row r="275" s="1" customFormat="1" ht="30" customHeight="1" spans="1:18">
      <c r="A275" s="179"/>
      <c r="B275" s="179">
        <v>35</v>
      </c>
      <c r="C275" s="22" t="s">
        <v>4258</v>
      </c>
      <c r="D275" s="22" t="s">
        <v>2597</v>
      </c>
      <c r="E275" s="22" t="s">
        <v>4259</v>
      </c>
      <c r="F275" s="954" t="s">
        <v>4260</v>
      </c>
      <c r="G275" s="22" t="s">
        <v>256</v>
      </c>
      <c r="H275" s="22" t="s">
        <v>2170</v>
      </c>
      <c r="I275" s="22">
        <v>3</v>
      </c>
      <c r="J275" s="22" t="s">
        <v>4261</v>
      </c>
      <c r="K275" s="22" t="s">
        <v>4262</v>
      </c>
      <c r="L275" s="22" t="s">
        <v>97</v>
      </c>
      <c r="M275" s="29" t="s">
        <v>916</v>
      </c>
      <c r="N275" s="29">
        <v>1200</v>
      </c>
      <c r="O275" s="29">
        <v>1200</v>
      </c>
      <c r="P275" s="22" t="s">
        <v>1100</v>
      </c>
      <c r="Q275" s="199" t="s">
        <v>4263</v>
      </c>
      <c r="R275" s="114"/>
    </row>
    <row r="276" s="1" customFormat="1" ht="30" customHeight="1" spans="1:18">
      <c r="A276" s="179"/>
      <c r="B276" s="179">
        <v>36</v>
      </c>
      <c r="C276" s="22" t="s">
        <v>4264</v>
      </c>
      <c r="D276" s="22" t="s">
        <v>2597</v>
      </c>
      <c r="E276" s="22" t="s">
        <v>4265</v>
      </c>
      <c r="F276" s="954" t="s">
        <v>4266</v>
      </c>
      <c r="G276" s="22" t="s">
        <v>256</v>
      </c>
      <c r="H276" s="22" t="s">
        <v>2170</v>
      </c>
      <c r="I276" s="22">
        <v>5</v>
      </c>
      <c r="J276" s="22" t="s">
        <v>4267</v>
      </c>
      <c r="K276" s="22" t="s">
        <v>1438</v>
      </c>
      <c r="L276" s="22" t="s">
        <v>97</v>
      </c>
      <c r="M276" s="29" t="s">
        <v>916</v>
      </c>
      <c r="N276" s="29">
        <v>1200</v>
      </c>
      <c r="O276" s="29">
        <v>1200</v>
      </c>
      <c r="P276" s="22" t="s">
        <v>4268</v>
      </c>
      <c r="Q276" s="199" t="s">
        <v>4269</v>
      </c>
      <c r="R276" s="114"/>
    </row>
    <row r="277" s="1" customFormat="1" ht="30" customHeight="1" spans="1:18">
      <c r="A277" s="179"/>
      <c r="B277" s="179">
        <v>37</v>
      </c>
      <c r="C277" s="22" t="s">
        <v>4270</v>
      </c>
      <c r="D277" s="22" t="s">
        <v>2597</v>
      </c>
      <c r="E277" s="22" t="s">
        <v>4271</v>
      </c>
      <c r="F277" s="22" t="s">
        <v>4272</v>
      </c>
      <c r="G277" s="22" t="s">
        <v>256</v>
      </c>
      <c r="H277" s="22" t="s">
        <v>2170</v>
      </c>
      <c r="I277" s="22">
        <v>5</v>
      </c>
      <c r="J277" s="22" t="s">
        <v>4273</v>
      </c>
      <c r="K277" s="22" t="s">
        <v>4274</v>
      </c>
      <c r="L277" s="22" t="s">
        <v>97</v>
      </c>
      <c r="M277" s="29" t="s">
        <v>916</v>
      </c>
      <c r="N277" s="29">
        <v>1200</v>
      </c>
      <c r="O277" s="29">
        <v>1200</v>
      </c>
      <c r="P277" s="22" t="s">
        <v>4275</v>
      </c>
      <c r="Q277" s="199" t="s">
        <v>4276</v>
      </c>
      <c r="R277" s="114"/>
    </row>
    <row r="278" s="1" customFormat="1" ht="30" customHeight="1" spans="1:18">
      <c r="A278" s="179"/>
      <c r="B278" s="179">
        <v>38</v>
      </c>
      <c r="C278" s="22" t="s">
        <v>4277</v>
      </c>
      <c r="D278" s="22" t="s">
        <v>2597</v>
      </c>
      <c r="E278" s="22" t="s">
        <v>4278</v>
      </c>
      <c r="F278" s="22" t="s">
        <v>4279</v>
      </c>
      <c r="G278" s="22" t="s">
        <v>670</v>
      </c>
      <c r="H278" s="22" t="s">
        <v>4175</v>
      </c>
      <c r="I278" s="22">
        <v>5</v>
      </c>
      <c r="J278" s="22" t="s">
        <v>4280</v>
      </c>
      <c r="K278" s="22" t="s">
        <v>4281</v>
      </c>
      <c r="L278" s="22" t="s">
        <v>36</v>
      </c>
      <c r="M278" s="29" t="s">
        <v>916</v>
      </c>
      <c r="N278" s="29">
        <v>1200</v>
      </c>
      <c r="O278" s="29">
        <v>1200</v>
      </c>
      <c r="P278" s="22" t="s">
        <v>4282</v>
      </c>
      <c r="Q278" s="199" t="s">
        <v>4283</v>
      </c>
      <c r="R278" s="114"/>
    </row>
    <row r="279" s="1" customFormat="1" ht="30" customHeight="1" spans="1:18">
      <c r="A279" s="179"/>
      <c r="B279" s="179">
        <v>39</v>
      </c>
      <c r="C279" s="22" t="s">
        <v>4284</v>
      </c>
      <c r="D279" s="22" t="s">
        <v>2597</v>
      </c>
      <c r="E279" s="22" t="s">
        <v>4285</v>
      </c>
      <c r="F279" s="22" t="s">
        <v>4286</v>
      </c>
      <c r="G279" s="22" t="s">
        <v>268</v>
      </c>
      <c r="H279" s="22" t="s">
        <v>4216</v>
      </c>
      <c r="I279" s="22">
        <v>5</v>
      </c>
      <c r="J279" s="22" t="s">
        <v>4287</v>
      </c>
      <c r="K279" s="22" t="s">
        <v>1402</v>
      </c>
      <c r="L279" s="22" t="s">
        <v>36</v>
      </c>
      <c r="M279" s="29" t="s">
        <v>916</v>
      </c>
      <c r="N279" s="29">
        <v>1200</v>
      </c>
      <c r="O279" s="29">
        <v>1200</v>
      </c>
      <c r="P279" s="22" t="s">
        <v>3825</v>
      </c>
      <c r="Q279" s="199" t="s">
        <v>4288</v>
      </c>
      <c r="R279" s="114"/>
    </row>
    <row r="280" s="1" customFormat="1" ht="30" customHeight="1" spans="1:18">
      <c r="A280" s="179"/>
      <c r="B280" s="179">
        <v>40</v>
      </c>
      <c r="C280" s="22" t="s">
        <v>4289</v>
      </c>
      <c r="D280" s="22" t="s">
        <v>2597</v>
      </c>
      <c r="E280" s="22" t="s">
        <v>4290</v>
      </c>
      <c r="F280" s="22" t="s">
        <v>4291</v>
      </c>
      <c r="G280" s="22" t="s">
        <v>256</v>
      </c>
      <c r="H280" s="22" t="s">
        <v>705</v>
      </c>
      <c r="I280" s="22" t="s">
        <v>203</v>
      </c>
      <c r="J280" s="22" t="s">
        <v>4292</v>
      </c>
      <c r="K280" s="22" t="s">
        <v>1410</v>
      </c>
      <c r="L280" s="22" t="s">
        <v>167</v>
      </c>
      <c r="M280" s="29" t="s">
        <v>916</v>
      </c>
      <c r="N280" s="29">
        <v>1200</v>
      </c>
      <c r="O280" s="29">
        <v>1200</v>
      </c>
      <c r="P280" s="22" t="s">
        <v>3825</v>
      </c>
      <c r="Q280" s="199" t="s">
        <v>4293</v>
      </c>
      <c r="R280" s="114"/>
    </row>
    <row r="281" s="1" customFormat="1" ht="30" customHeight="1" spans="1:18">
      <c r="A281" s="179"/>
      <c r="B281" s="179">
        <v>41</v>
      </c>
      <c r="C281" s="22" t="s">
        <v>4294</v>
      </c>
      <c r="D281" s="22" t="s">
        <v>2597</v>
      </c>
      <c r="E281" s="22" t="s">
        <v>4295</v>
      </c>
      <c r="F281" s="22" t="s">
        <v>4296</v>
      </c>
      <c r="G281" s="22" t="s">
        <v>256</v>
      </c>
      <c r="H281" s="22" t="s">
        <v>1416</v>
      </c>
      <c r="I281" s="22">
        <v>5</v>
      </c>
      <c r="J281" s="22" t="s">
        <v>4297</v>
      </c>
      <c r="K281" s="22" t="s">
        <v>4134</v>
      </c>
      <c r="L281" s="22" t="s">
        <v>36</v>
      </c>
      <c r="M281" s="29" t="s">
        <v>916</v>
      </c>
      <c r="N281" s="29">
        <v>1200</v>
      </c>
      <c r="O281" s="29">
        <v>1200</v>
      </c>
      <c r="P281" s="22" t="s">
        <v>3890</v>
      </c>
      <c r="Q281" s="199" t="s">
        <v>4298</v>
      </c>
      <c r="R281" s="114"/>
    </row>
    <row r="282" s="1" customFormat="1" ht="30" customHeight="1" spans="1:18">
      <c r="A282" s="179"/>
      <c r="B282" s="179">
        <v>42</v>
      </c>
      <c r="C282" s="22" t="s">
        <v>4299</v>
      </c>
      <c r="D282" s="22" t="s">
        <v>2597</v>
      </c>
      <c r="E282" s="22" t="s">
        <v>4300</v>
      </c>
      <c r="F282" s="22" t="s">
        <v>4301</v>
      </c>
      <c r="G282" s="22" t="s">
        <v>4302</v>
      </c>
      <c r="H282" s="22" t="s">
        <v>278</v>
      </c>
      <c r="I282" s="22">
        <v>5</v>
      </c>
      <c r="J282" s="22" t="s">
        <v>4303</v>
      </c>
      <c r="K282" s="22" t="s">
        <v>4304</v>
      </c>
      <c r="L282" s="22" t="s">
        <v>65</v>
      </c>
      <c r="M282" s="29" t="s">
        <v>916</v>
      </c>
      <c r="N282" s="29">
        <v>1200</v>
      </c>
      <c r="O282" s="29">
        <v>1200</v>
      </c>
      <c r="P282" s="22" t="s">
        <v>4305</v>
      </c>
      <c r="Q282" s="199" t="s">
        <v>4306</v>
      </c>
      <c r="R282" s="114"/>
    </row>
    <row r="283" s="1" customFormat="1" ht="30" customHeight="1" spans="1:18">
      <c r="A283" s="179"/>
      <c r="B283" s="179">
        <v>43</v>
      </c>
      <c r="C283" s="22" t="s">
        <v>4307</v>
      </c>
      <c r="D283" s="22" t="s">
        <v>2597</v>
      </c>
      <c r="E283" s="22" t="s">
        <v>4308</v>
      </c>
      <c r="F283" s="22" t="s">
        <v>4309</v>
      </c>
      <c r="G283" s="22" t="s">
        <v>4054</v>
      </c>
      <c r="H283" s="22" t="s">
        <v>4175</v>
      </c>
      <c r="I283" s="22">
        <v>5</v>
      </c>
      <c r="J283" s="22" t="s">
        <v>4310</v>
      </c>
      <c r="K283" s="22" t="s">
        <v>4311</v>
      </c>
      <c r="L283" s="22" t="s">
        <v>36</v>
      </c>
      <c r="M283" s="29" t="s">
        <v>916</v>
      </c>
      <c r="N283" s="29">
        <v>0</v>
      </c>
      <c r="O283" s="29">
        <v>0</v>
      </c>
      <c r="P283" s="22" t="s">
        <v>4312</v>
      </c>
      <c r="Q283" s="199" t="s">
        <v>4313</v>
      </c>
      <c r="R283" s="114" t="s">
        <v>2981</v>
      </c>
    </row>
    <row r="284" s="1" customFormat="1" ht="30" customHeight="1" spans="1:18">
      <c r="A284" s="179"/>
      <c r="B284" s="179">
        <v>44</v>
      </c>
      <c r="C284" s="22" t="s">
        <v>4314</v>
      </c>
      <c r="D284" s="22" t="s">
        <v>2597</v>
      </c>
      <c r="E284" s="22" t="s">
        <v>4315</v>
      </c>
      <c r="F284" s="22" t="s">
        <v>4316</v>
      </c>
      <c r="G284" s="22" t="s">
        <v>4054</v>
      </c>
      <c r="H284" s="22" t="s">
        <v>705</v>
      </c>
      <c r="I284" s="22">
        <v>4</v>
      </c>
      <c r="J284" s="22" t="s">
        <v>4317</v>
      </c>
      <c r="K284" s="22" t="s">
        <v>4318</v>
      </c>
      <c r="L284" s="22" t="s">
        <v>36</v>
      </c>
      <c r="M284" s="29" t="s">
        <v>916</v>
      </c>
      <c r="N284" s="29">
        <v>0</v>
      </c>
      <c r="O284" s="29">
        <v>0</v>
      </c>
      <c r="P284" s="22" t="s">
        <v>4319</v>
      </c>
      <c r="Q284" s="199" t="s">
        <v>4320</v>
      </c>
      <c r="R284" s="114" t="s">
        <v>2981</v>
      </c>
    </row>
    <row r="285" s="1" customFormat="1" ht="30" customHeight="1" spans="1:18">
      <c r="A285" s="200" t="s">
        <v>291</v>
      </c>
      <c r="B285" s="201">
        <v>1</v>
      </c>
      <c r="C285" s="174" t="s">
        <v>4321</v>
      </c>
      <c r="D285" s="174" t="s">
        <v>2561</v>
      </c>
      <c r="E285" s="174" t="s">
        <v>4322</v>
      </c>
      <c r="F285" s="174" t="s">
        <v>4323</v>
      </c>
      <c r="G285" s="174" t="s">
        <v>291</v>
      </c>
      <c r="H285" s="174" t="s">
        <v>313</v>
      </c>
      <c r="I285" s="174">
        <v>1</v>
      </c>
      <c r="J285" s="174" t="s">
        <v>916</v>
      </c>
      <c r="K285" s="174" t="s">
        <v>1501</v>
      </c>
      <c r="L285" s="174" t="s">
        <v>36</v>
      </c>
      <c r="M285" s="29" t="s">
        <v>916</v>
      </c>
      <c r="N285" s="29">
        <v>1500</v>
      </c>
      <c r="O285" s="29">
        <v>1500</v>
      </c>
      <c r="P285" s="174" t="s">
        <v>4324</v>
      </c>
      <c r="Q285" s="251" t="s">
        <v>4325</v>
      </c>
      <c r="R285" s="114"/>
    </row>
    <row r="286" s="1" customFormat="1" ht="30" customHeight="1" spans="1:18">
      <c r="A286" s="200"/>
      <c r="B286" s="201">
        <v>2</v>
      </c>
      <c r="C286" s="174" t="s">
        <v>4326</v>
      </c>
      <c r="D286" s="174" t="s">
        <v>2597</v>
      </c>
      <c r="E286" s="202" t="s">
        <v>4327</v>
      </c>
      <c r="F286" s="202" t="s">
        <v>4328</v>
      </c>
      <c r="G286" s="174" t="s">
        <v>321</v>
      </c>
      <c r="H286" s="174" t="s">
        <v>346</v>
      </c>
      <c r="I286" s="229">
        <v>3</v>
      </c>
      <c r="J286" s="174" t="s">
        <v>4329</v>
      </c>
      <c r="K286" s="230" t="s">
        <v>4330</v>
      </c>
      <c r="L286" s="230" t="s">
        <v>167</v>
      </c>
      <c r="M286" s="29" t="s">
        <v>916</v>
      </c>
      <c r="N286" s="29">
        <v>1200</v>
      </c>
      <c r="O286" s="29">
        <v>1200</v>
      </c>
      <c r="P286" s="231" t="s">
        <v>4331</v>
      </c>
      <c r="Q286" s="252" t="s">
        <v>4332</v>
      </c>
      <c r="R286" s="114"/>
    </row>
    <row r="287" s="1" customFormat="1" ht="30" customHeight="1" spans="1:18">
      <c r="A287" s="200"/>
      <c r="B287" s="201">
        <v>3</v>
      </c>
      <c r="C287" s="174" t="s">
        <v>4333</v>
      </c>
      <c r="D287" s="174" t="s">
        <v>2597</v>
      </c>
      <c r="E287" s="202" t="s">
        <v>4334</v>
      </c>
      <c r="F287" s="202" t="s">
        <v>4335</v>
      </c>
      <c r="G287" s="174" t="s">
        <v>304</v>
      </c>
      <c r="H287" s="174" t="s">
        <v>1474</v>
      </c>
      <c r="I287" s="232">
        <v>4</v>
      </c>
      <c r="J287" s="174" t="s">
        <v>4336</v>
      </c>
      <c r="K287" s="230" t="s">
        <v>4337</v>
      </c>
      <c r="L287" s="230" t="s">
        <v>97</v>
      </c>
      <c r="M287" s="29" t="s">
        <v>916</v>
      </c>
      <c r="N287" s="29">
        <v>1200</v>
      </c>
      <c r="O287" s="29">
        <v>1200</v>
      </c>
      <c r="P287" s="233" t="s">
        <v>4338</v>
      </c>
      <c r="Q287" s="252" t="s">
        <v>4339</v>
      </c>
      <c r="R287" s="114"/>
    </row>
    <row r="288" s="1" customFormat="1" ht="30" customHeight="1" spans="1:18">
      <c r="A288" s="200"/>
      <c r="B288" s="201">
        <v>4</v>
      </c>
      <c r="C288" s="174" t="s">
        <v>4340</v>
      </c>
      <c r="D288" s="174" t="s">
        <v>2597</v>
      </c>
      <c r="E288" s="202" t="s">
        <v>4341</v>
      </c>
      <c r="F288" s="203" t="s">
        <v>4342</v>
      </c>
      <c r="G288" s="174" t="s">
        <v>291</v>
      </c>
      <c r="H288" s="174" t="s">
        <v>2247</v>
      </c>
      <c r="I288" s="232">
        <v>4</v>
      </c>
      <c r="J288" s="174" t="s">
        <v>4343</v>
      </c>
      <c r="K288" s="230" t="s">
        <v>4344</v>
      </c>
      <c r="L288" s="230" t="s">
        <v>36</v>
      </c>
      <c r="M288" s="29" t="s">
        <v>916</v>
      </c>
      <c r="N288" s="29">
        <v>1200</v>
      </c>
      <c r="O288" s="29">
        <v>1200</v>
      </c>
      <c r="P288" s="231" t="s">
        <v>4345</v>
      </c>
      <c r="Q288" s="252" t="s">
        <v>4346</v>
      </c>
      <c r="R288" s="114"/>
    </row>
    <row r="289" s="1" customFormat="1" ht="30" customHeight="1" spans="1:18">
      <c r="A289" s="200"/>
      <c r="B289" s="201">
        <v>5</v>
      </c>
      <c r="C289" s="174" t="s">
        <v>4347</v>
      </c>
      <c r="D289" s="174" t="s">
        <v>2597</v>
      </c>
      <c r="E289" s="202" t="s">
        <v>4348</v>
      </c>
      <c r="F289" s="202" t="s">
        <v>4349</v>
      </c>
      <c r="G289" s="174" t="s">
        <v>4350</v>
      </c>
      <c r="H289" s="174" t="s">
        <v>4351</v>
      </c>
      <c r="I289" s="232">
        <v>5</v>
      </c>
      <c r="J289" s="174" t="s">
        <v>4352</v>
      </c>
      <c r="K289" s="230" t="s">
        <v>1577</v>
      </c>
      <c r="L289" s="230" t="s">
        <v>36</v>
      </c>
      <c r="M289" s="29" t="s">
        <v>916</v>
      </c>
      <c r="N289" s="29">
        <v>1200</v>
      </c>
      <c r="O289" s="29">
        <v>1200</v>
      </c>
      <c r="P289" s="234" t="s">
        <v>4353</v>
      </c>
      <c r="Q289" s="252" t="s">
        <v>4354</v>
      </c>
      <c r="R289" s="114"/>
    </row>
    <row r="290" s="1" customFormat="1" ht="30" customHeight="1" spans="1:18">
      <c r="A290" s="200"/>
      <c r="B290" s="201">
        <v>6</v>
      </c>
      <c r="C290" s="174" t="s">
        <v>4355</v>
      </c>
      <c r="D290" s="174" t="s">
        <v>2597</v>
      </c>
      <c r="E290" s="202" t="s">
        <v>4356</v>
      </c>
      <c r="F290" s="202" t="s">
        <v>4357</v>
      </c>
      <c r="G290" s="174" t="s">
        <v>291</v>
      </c>
      <c r="H290" s="174" t="s">
        <v>313</v>
      </c>
      <c r="I290" s="235">
        <v>5</v>
      </c>
      <c r="J290" s="174" t="s">
        <v>4358</v>
      </c>
      <c r="K290" s="236" t="s">
        <v>4359</v>
      </c>
      <c r="L290" s="236" t="s">
        <v>167</v>
      </c>
      <c r="M290" s="29" t="s">
        <v>916</v>
      </c>
      <c r="N290" s="29">
        <v>1200</v>
      </c>
      <c r="O290" s="29">
        <v>1200</v>
      </c>
      <c r="P290" s="233" t="s">
        <v>4360</v>
      </c>
      <c r="Q290" s="252" t="s">
        <v>4361</v>
      </c>
      <c r="R290" s="114"/>
    </row>
    <row r="291" s="1" customFormat="1" ht="30" customHeight="1" spans="1:18">
      <c r="A291" s="200"/>
      <c r="B291" s="201">
        <v>7</v>
      </c>
      <c r="C291" s="204" t="s">
        <v>4362</v>
      </c>
      <c r="D291" s="174" t="s">
        <v>2597</v>
      </c>
      <c r="E291" s="205" t="s">
        <v>4363</v>
      </c>
      <c r="F291" s="205" t="s">
        <v>4364</v>
      </c>
      <c r="G291" s="174" t="s">
        <v>295</v>
      </c>
      <c r="H291" s="174" t="s">
        <v>4365</v>
      </c>
      <c r="I291" s="232">
        <v>3</v>
      </c>
      <c r="J291" s="174" t="s">
        <v>4366</v>
      </c>
      <c r="K291" s="230" t="s">
        <v>4367</v>
      </c>
      <c r="L291" s="230" t="s">
        <v>36</v>
      </c>
      <c r="M291" s="29" t="s">
        <v>916</v>
      </c>
      <c r="N291" s="29">
        <v>1200</v>
      </c>
      <c r="O291" s="29">
        <v>1200</v>
      </c>
      <c r="P291" s="233" t="s">
        <v>4368</v>
      </c>
      <c r="Q291" s="252" t="s">
        <v>4369</v>
      </c>
      <c r="R291" s="114"/>
    </row>
    <row r="292" s="1" customFormat="1" ht="30" customHeight="1" spans="1:18">
      <c r="A292" s="200"/>
      <c r="B292" s="201">
        <v>8</v>
      </c>
      <c r="C292" s="174" t="s">
        <v>4370</v>
      </c>
      <c r="D292" s="174" t="s">
        <v>2597</v>
      </c>
      <c r="E292" s="205" t="s">
        <v>4371</v>
      </c>
      <c r="F292" s="955" t="s">
        <v>4372</v>
      </c>
      <c r="G292" s="956" t="s">
        <v>4373</v>
      </c>
      <c r="H292" s="174" t="s">
        <v>1499</v>
      </c>
      <c r="I292" s="229">
        <v>5</v>
      </c>
      <c r="J292" s="174" t="s">
        <v>4374</v>
      </c>
      <c r="K292" s="230" t="s">
        <v>3036</v>
      </c>
      <c r="L292" s="230" t="s">
        <v>36</v>
      </c>
      <c r="M292" s="29" t="s">
        <v>916</v>
      </c>
      <c r="N292" s="29">
        <v>1200</v>
      </c>
      <c r="O292" s="29">
        <v>1200</v>
      </c>
      <c r="P292" s="231" t="s">
        <v>4375</v>
      </c>
      <c r="Q292" s="252" t="s">
        <v>4376</v>
      </c>
      <c r="R292" s="114"/>
    </row>
    <row r="293" s="1" customFormat="1" ht="30" customHeight="1" spans="1:18">
      <c r="A293" s="200"/>
      <c r="B293" s="201">
        <v>9</v>
      </c>
      <c r="C293" s="174" t="s">
        <v>4377</v>
      </c>
      <c r="D293" s="174" t="s">
        <v>2597</v>
      </c>
      <c r="E293" s="202" t="s">
        <v>4378</v>
      </c>
      <c r="F293" s="202" t="s">
        <v>4379</v>
      </c>
      <c r="G293" s="174" t="s">
        <v>1482</v>
      </c>
      <c r="H293" s="174" t="s">
        <v>305</v>
      </c>
      <c r="I293" s="235">
        <v>4</v>
      </c>
      <c r="J293" s="174" t="s">
        <v>4380</v>
      </c>
      <c r="K293" s="236" t="s">
        <v>4381</v>
      </c>
      <c r="L293" s="236" t="s">
        <v>36</v>
      </c>
      <c r="M293" s="29" t="s">
        <v>916</v>
      </c>
      <c r="N293" s="29">
        <v>1200</v>
      </c>
      <c r="O293" s="29">
        <v>1200</v>
      </c>
      <c r="P293" s="233" t="s">
        <v>4368</v>
      </c>
      <c r="Q293" s="252" t="s">
        <v>4382</v>
      </c>
      <c r="R293" s="114"/>
    </row>
    <row r="294" s="1" customFormat="1" ht="30" customHeight="1" spans="1:18">
      <c r="A294" s="200"/>
      <c r="B294" s="201">
        <v>10</v>
      </c>
      <c r="C294" s="174" t="s">
        <v>4383</v>
      </c>
      <c r="D294" s="174" t="s">
        <v>2597</v>
      </c>
      <c r="E294" s="202" t="s">
        <v>4384</v>
      </c>
      <c r="F294" s="957" t="s">
        <v>4385</v>
      </c>
      <c r="G294" s="174" t="s">
        <v>291</v>
      </c>
      <c r="H294" s="174" t="s">
        <v>2247</v>
      </c>
      <c r="I294" s="229">
        <v>4</v>
      </c>
      <c r="J294" s="174" t="s">
        <v>4386</v>
      </c>
      <c r="K294" s="230" t="s">
        <v>4387</v>
      </c>
      <c r="L294" s="230" t="s">
        <v>36</v>
      </c>
      <c r="M294" s="29" t="s">
        <v>916</v>
      </c>
      <c r="N294" s="29">
        <v>1200</v>
      </c>
      <c r="O294" s="29">
        <v>1200</v>
      </c>
      <c r="P294" s="231" t="s">
        <v>4388</v>
      </c>
      <c r="Q294" s="252" t="s">
        <v>4389</v>
      </c>
      <c r="R294" s="114"/>
    </row>
    <row r="295" s="1" customFormat="1" ht="30" customHeight="1" spans="1:18">
      <c r="A295" s="200"/>
      <c r="B295" s="201">
        <v>11</v>
      </c>
      <c r="C295" s="174" t="s">
        <v>4390</v>
      </c>
      <c r="D295" s="174" t="s">
        <v>2597</v>
      </c>
      <c r="E295" s="206" t="s">
        <v>4391</v>
      </c>
      <c r="F295" s="958" t="s">
        <v>4392</v>
      </c>
      <c r="G295" s="174" t="s">
        <v>4393</v>
      </c>
      <c r="H295" s="174" t="s">
        <v>1490</v>
      </c>
      <c r="I295" s="235">
        <v>5</v>
      </c>
      <c r="J295" s="174" t="s">
        <v>4394</v>
      </c>
      <c r="K295" s="236" t="s">
        <v>4395</v>
      </c>
      <c r="L295" s="236" t="s">
        <v>97</v>
      </c>
      <c r="M295" s="29" t="s">
        <v>916</v>
      </c>
      <c r="N295" s="29">
        <v>1200</v>
      </c>
      <c r="O295" s="29">
        <v>1200</v>
      </c>
      <c r="P295" s="231" t="s">
        <v>1100</v>
      </c>
      <c r="Q295" s="252" t="s">
        <v>4396</v>
      </c>
      <c r="R295" s="114"/>
    </row>
    <row r="296" s="1" customFormat="1" ht="30" customHeight="1" spans="1:18">
      <c r="A296" s="200"/>
      <c r="B296" s="201">
        <v>12</v>
      </c>
      <c r="C296" s="174" t="s">
        <v>4397</v>
      </c>
      <c r="D296" s="174" t="s">
        <v>2597</v>
      </c>
      <c r="E296" s="205" t="s">
        <v>4398</v>
      </c>
      <c r="F296" s="205" t="s">
        <v>4399</v>
      </c>
      <c r="G296" s="174" t="s">
        <v>1482</v>
      </c>
      <c r="H296" s="174" t="s">
        <v>1499</v>
      </c>
      <c r="I296" s="229">
        <v>4</v>
      </c>
      <c r="J296" s="174" t="s">
        <v>4400</v>
      </c>
      <c r="K296" s="230" t="s">
        <v>4401</v>
      </c>
      <c r="L296" s="230" t="s">
        <v>36</v>
      </c>
      <c r="M296" s="29" t="s">
        <v>916</v>
      </c>
      <c r="N296" s="29">
        <v>1200</v>
      </c>
      <c r="O296" s="29">
        <v>1200</v>
      </c>
      <c r="P296" s="231" t="s">
        <v>4402</v>
      </c>
      <c r="Q296" s="252" t="s">
        <v>4403</v>
      </c>
      <c r="R296" s="114"/>
    </row>
    <row r="297" s="1" customFormat="1" ht="30" customHeight="1" spans="1:18">
      <c r="A297" s="200"/>
      <c r="B297" s="201">
        <v>13</v>
      </c>
      <c r="C297" s="174" t="s">
        <v>4404</v>
      </c>
      <c r="D297" s="174" t="s">
        <v>2597</v>
      </c>
      <c r="E297" s="208" t="s">
        <v>4405</v>
      </c>
      <c r="F297" s="208" t="s">
        <v>4406</v>
      </c>
      <c r="G297" s="174" t="s">
        <v>1482</v>
      </c>
      <c r="H297" s="174" t="s">
        <v>4365</v>
      </c>
      <c r="I297" s="237">
        <v>4</v>
      </c>
      <c r="J297" s="238" t="s">
        <v>4407</v>
      </c>
      <c r="K297" s="230" t="s">
        <v>1476</v>
      </c>
      <c r="L297" s="239" t="s">
        <v>167</v>
      </c>
      <c r="M297" s="29" t="s">
        <v>916</v>
      </c>
      <c r="N297" s="29">
        <v>1200</v>
      </c>
      <c r="O297" s="29">
        <v>1200</v>
      </c>
      <c r="P297" s="240" t="s">
        <v>4408</v>
      </c>
      <c r="Q297" s="253" t="s">
        <v>4409</v>
      </c>
      <c r="R297" s="114"/>
    </row>
    <row r="298" s="1" customFormat="1" ht="30" customHeight="1" spans="1:18">
      <c r="A298" s="200"/>
      <c r="B298" s="201">
        <v>14</v>
      </c>
      <c r="C298" s="174" t="s">
        <v>4410</v>
      </c>
      <c r="D298" s="174" t="s">
        <v>2597</v>
      </c>
      <c r="E298" s="209" t="s">
        <v>4411</v>
      </c>
      <c r="F298" s="959" t="s">
        <v>4412</v>
      </c>
      <c r="G298" s="956" t="s">
        <v>4373</v>
      </c>
      <c r="H298" s="174" t="s">
        <v>1499</v>
      </c>
      <c r="I298" s="241">
        <v>5</v>
      </c>
      <c r="J298" s="174" t="s">
        <v>4413</v>
      </c>
      <c r="K298" s="242" t="s">
        <v>3036</v>
      </c>
      <c r="L298" s="242" t="s">
        <v>36</v>
      </c>
      <c r="M298" s="29" t="s">
        <v>916</v>
      </c>
      <c r="N298" s="29">
        <v>1200</v>
      </c>
      <c r="O298" s="29">
        <v>1200</v>
      </c>
      <c r="P298" s="243" t="s">
        <v>4414</v>
      </c>
      <c r="Q298" s="254" t="s">
        <v>4415</v>
      </c>
      <c r="R298" s="114"/>
    </row>
    <row r="299" s="1" customFormat="1" ht="30" customHeight="1" spans="1:18">
      <c r="A299" s="200"/>
      <c r="B299" s="201">
        <v>15</v>
      </c>
      <c r="C299" s="22" t="s">
        <v>4416</v>
      </c>
      <c r="D299" s="174" t="s">
        <v>2597</v>
      </c>
      <c r="E299" s="210" t="s">
        <v>4417</v>
      </c>
      <c r="F299" s="211" t="s">
        <v>4418</v>
      </c>
      <c r="G299" s="22" t="s">
        <v>304</v>
      </c>
      <c r="H299" s="22" t="s">
        <v>4419</v>
      </c>
      <c r="I299" s="179">
        <v>3</v>
      </c>
      <c r="J299" s="22" t="s">
        <v>4420</v>
      </c>
      <c r="K299" s="244" t="s">
        <v>4421</v>
      </c>
      <c r="L299" s="244" t="s">
        <v>97</v>
      </c>
      <c r="M299" s="29" t="s">
        <v>916</v>
      </c>
      <c r="N299" s="29">
        <v>1200</v>
      </c>
      <c r="O299" s="29">
        <v>1200</v>
      </c>
      <c r="P299" s="87" t="s">
        <v>1403</v>
      </c>
      <c r="Q299" s="255" t="s">
        <v>4422</v>
      </c>
      <c r="R299" s="114"/>
    </row>
    <row r="300" s="1" customFormat="1" ht="30" customHeight="1" spans="1:18">
      <c r="A300" s="200"/>
      <c r="B300" s="201">
        <v>16</v>
      </c>
      <c r="C300" s="22" t="s">
        <v>4423</v>
      </c>
      <c r="D300" s="174" t="s">
        <v>2597</v>
      </c>
      <c r="E300" s="53" t="s">
        <v>4424</v>
      </c>
      <c r="F300" s="908" t="s">
        <v>4425</v>
      </c>
      <c r="G300" s="938" t="s">
        <v>295</v>
      </c>
      <c r="H300" s="210" t="s">
        <v>296</v>
      </c>
      <c r="I300" s="179">
        <v>5</v>
      </c>
      <c r="J300" s="53" t="s">
        <v>4426</v>
      </c>
      <c r="K300" s="61" t="s">
        <v>4427</v>
      </c>
      <c r="L300" s="61" t="s">
        <v>2020</v>
      </c>
      <c r="M300" s="29" t="s">
        <v>916</v>
      </c>
      <c r="N300" s="29">
        <v>1200</v>
      </c>
      <c r="O300" s="29">
        <v>1200</v>
      </c>
      <c r="P300" s="87" t="s">
        <v>3082</v>
      </c>
      <c r="Q300" s="256" t="s">
        <v>4428</v>
      </c>
      <c r="R300" s="114"/>
    </row>
    <row r="301" s="1" customFormat="1" ht="30" customHeight="1" spans="1:18">
      <c r="A301" s="200"/>
      <c r="B301" s="201">
        <v>17</v>
      </c>
      <c r="C301" s="22" t="s">
        <v>4429</v>
      </c>
      <c r="D301" s="174" t="s">
        <v>2597</v>
      </c>
      <c r="E301" s="213" t="s">
        <v>4430</v>
      </c>
      <c r="F301" s="213" t="s">
        <v>4431</v>
      </c>
      <c r="G301" s="22" t="s">
        <v>4432</v>
      </c>
      <c r="H301" s="22" t="s">
        <v>4433</v>
      </c>
      <c r="I301" s="179">
        <v>5</v>
      </c>
      <c r="J301" s="22" t="s">
        <v>4434</v>
      </c>
      <c r="K301" s="244" t="s">
        <v>4344</v>
      </c>
      <c r="L301" s="244" t="s">
        <v>36</v>
      </c>
      <c r="M301" s="29" t="s">
        <v>916</v>
      </c>
      <c r="N301" s="29">
        <v>1200</v>
      </c>
      <c r="O301" s="29">
        <v>1200</v>
      </c>
      <c r="P301" s="87" t="s">
        <v>3927</v>
      </c>
      <c r="Q301" s="255" t="s">
        <v>4435</v>
      </c>
      <c r="R301" s="114"/>
    </row>
    <row r="302" s="1" customFormat="1" ht="30" customHeight="1" spans="1:18">
      <c r="A302" s="200"/>
      <c r="B302" s="201">
        <v>18</v>
      </c>
      <c r="C302" s="174" t="s">
        <v>4436</v>
      </c>
      <c r="D302" s="174" t="s">
        <v>2597</v>
      </c>
      <c r="E302" s="202" t="s">
        <v>4437</v>
      </c>
      <c r="F302" s="202" t="s">
        <v>4438</v>
      </c>
      <c r="G302" s="174" t="s">
        <v>1482</v>
      </c>
      <c r="H302" s="174" t="s">
        <v>305</v>
      </c>
      <c r="I302" s="229">
        <v>5</v>
      </c>
      <c r="J302" s="174" t="s">
        <v>4439</v>
      </c>
      <c r="K302" s="230" t="s">
        <v>4440</v>
      </c>
      <c r="L302" s="230" t="s">
        <v>36</v>
      </c>
      <c r="M302" s="29" t="s">
        <v>916</v>
      </c>
      <c r="N302" s="29">
        <v>1200</v>
      </c>
      <c r="O302" s="29">
        <v>1200</v>
      </c>
      <c r="P302" s="234" t="s">
        <v>4441</v>
      </c>
      <c r="Q302" s="252" t="s">
        <v>4442</v>
      </c>
      <c r="R302" s="114"/>
    </row>
    <row r="303" s="1" customFormat="1" ht="30" customHeight="1" spans="1:18">
      <c r="A303" s="200"/>
      <c r="B303" s="201">
        <v>19</v>
      </c>
      <c r="C303" s="174" t="s">
        <v>4443</v>
      </c>
      <c r="D303" s="174" t="s">
        <v>2597</v>
      </c>
      <c r="E303" s="202" t="s">
        <v>4444</v>
      </c>
      <c r="F303" s="957" t="s">
        <v>4445</v>
      </c>
      <c r="G303" s="174" t="s">
        <v>295</v>
      </c>
      <c r="H303" s="174" t="s">
        <v>296</v>
      </c>
      <c r="I303" s="229">
        <v>4</v>
      </c>
      <c r="J303" s="174" t="s">
        <v>4446</v>
      </c>
      <c r="K303" s="230" t="s">
        <v>4447</v>
      </c>
      <c r="L303" s="230" t="s">
        <v>2020</v>
      </c>
      <c r="M303" s="29" t="s">
        <v>916</v>
      </c>
      <c r="N303" s="29">
        <v>1200</v>
      </c>
      <c r="O303" s="29">
        <v>1200</v>
      </c>
      <c r="P303" s="231" t="s">
        <v>4448</v>
      </c>
      <c r="Q303" s="252" t="s">
        <v>4449</v>
      </c>
      <c r="R303" s="114"/>
    </row>
    <row r="304" s="1" customFormat="1" ht="30" customHeight="1" spans="1:18">
      <c r="A304" s="200"/>
      <c r="B304" s="201">
        <v>20</v>
      </c>
      <c r="C304" s="175" t="s">
        <v>4450</v>
      </c>
      <c r="D304" s="174" t="s">
        <v>2597</v>
      </c>
      <c r="E304" s="175" t="s">
        <v>4451</v>
      </c>
      <c r="F304" s="175" t="s">
        <v>4452</v>
      </c>
      <c r="G304" s="214" t="s">
        <v>295</v>
      </c>
      <c r="H304" s="214" t="s">
        <v>4453</v>
      </c>
      <c r="I304" s="11">
        <v>5</v>
      </c>
      <c r="J304" s="214" t="s">
        <v>4454</v>
      </c>
      <c r="K304" s="175" t="s">
        <v>4455</v>
      </c>
      <c r="L304" s="175" t="s">
        <v>36</v>
      </c>
      <c r="M304" s="29" t="s">
        <v>916</v>
      </c>
      <c r="N304" s="29">
        <v>1200</v>
      </c>
      <c r="O304" s="29">
        <v>1200</v>
      </c>
      <c r="P304" s="214" t="s">
        <v>4456</v>
      </c>
      <c r="Q304" s="257" t="s">
        <v>4457</v>
      </c>
      <c r="R304" s="114"/>
    </row>
    <row r="305" s="1" customFormat="1" ht="30" customHeight="1" spans="1:18">
      <c r="A305" s="200"/>
      <c r="B305" s="201">
        <v>21</v>
      </c>
      <c r="C305" s="172" t="s">
        <v>4458</v>
      </c>
      <c r="D305" s="174" t="s">
        <v>2597</v>
      </c>
      <c r="E305" s="215" t="s">
        <v>4459</v>
      </c>
      <c r="F305" s="215" t="s">
        <v>4460</v>
      </c>
      <c r="G305" s="172" t="s">
        <v>321</v>
      </c>
      <c r="H305" s="172" t="s">
        <v>313</v>
      </c>
      <c r="I305" s="245">
        <v>3</v>
      </c>
      <c r="J305" s="172" t="s">
        <v>4461</v>
      </c>
      <c r="K305" s="246" t="s">
        <v>4462</v>
      </c>
      <c r="L305" s="246" t="s">
        <v>36</v>
      </c>
      <c r="M305" s="29" t="s">
        <v>916</v>
      </c>
      <c r="N305" s="29">
        <v>1200</v>
      </c>
      <c r="O305" s="29">
        <v>1200</v>
      </c>
      <c r="P305" s="234" t="s">
        <v>4463</v>
      </c>
      <c r="Q305" s="258" t="s">
        <v>4464</v>
      </c>
      <c r="R305" s="114"/>
    </row>
    <row r="306" s="1" customFormat="1" ht="30" customHeight="1" spans="1:18">
      <c r="A306" s="200"/>
      <c r="B306" s="201">
        <v>22</v>
      </c>
      <c r="C306" s="174" t="s">
        <v>4465</v>
      </c>
      <c r="D306" s="174" t="s">
        <v>2597</v>
      </c>
      <c r="E306" s="205" t="s">
        <v>4466</v>
      </c>
      <c r="F306" s="205" t="s">
        <v>4467</v>
      </c>
      <c r="G306" s="174" t="s">
        <v>295</v>
      </c>
      <c r="H306" s="174" t="s">
        <v>338</v>
      </c>
      <c r="I306" s="229">
        <v>5</v>
      </c>
      <c r="J306" s="174" t="s">
        <v>4468</v>
      </c>
      <c r="K306" s="230" t="s">
        <v>1501</v>
      </c>
      <c r="L306" s="230" t="s">
        <v>36</v>
      </c>
      <c r="M306" s="29" t="s">
        <v>916</v>
      </c>
      <c r="N306" s="29">
        <v>1200</v>
      </c>
      <c r="O306" s="29">
        <v>1200</v>
      </c>
      <c r="P306" s="231" t="s">
        <v>4469</v>
      </c>
      <c r="Q306" s="252" t="s">
        <v>4470</v>
      </c>
      <c r="R306" s="114"/>
    </row>
    <row r="307" s="1" customFormat="1" ht="30" customHeight="1" spans="1:18">
      <c r="A307" s="200"/>
      <c r="B307" s="201">
        <v>23</v>
      </c>
      <c r="C307" s="175" t="s">
        <v>4471</v>
      </c>
      <c r="D307" s="174" t="s">
        <v>2597</v>
      </c>
      <c r="E307" s="175" t="s">
        <v>4472</v>
      </c>
      <c r="F307" s="906" t="s">
        <v>4473</v>
      </c>
      <c r="G307" s="960" t="s">
        <v>1482</v>
      </c>
      <c r="H307" s="205" t="s">
        <v>305</v>
      </c>
      <c r="I307" s="229">
        <v>5</v>
      </c>
      <c r="J307" s="175" t="s">
        <v>4474</v>
      </c>
      <c r="K307" s="228" t="s">
        <v>4475</v>
      </c>
      <c r="L307" s="228" t="s">
        <v>97</v>
      </c>
      <c r="M307" s="29" t="s">
        <v>916</v>
      </c>
      <c r="N307" s="29">
        <v>1200</v>
      </c>
      <c r="O307" s="29">
        <v>1200</v>
      </c>
      <c r="P307" s="231" t="s">
        <v>4476</v>
      </c>
      <c r="Q307" s="259" t="s">
        <v>4477</v>
      </c>
      <c r="R307" s="114"/>
    </row>
    <row r="308" s="1" customFormat="1" ht="30" customHeight="1" spans="1:18">
      <c r="A308" s="200"/>
      <c r="B308" s="201">
        <v>24</v>
      </c>
      <c r="C308" s="175" t="s">
        <v>4478</v>
      </c>
      <c r="D308" s="174" t="s">
        <v>2597</v>
      </c>
      <c r="E308" s="175" t="s">
        <v>4479</v>
      </c>
      <c r="F308" s="906" t="s">
        <v>4480</v>
      </c>
      <c r="G308" s="960" t="s">
        <v>1482</v>
      </c>
      <c r="H308" s="205" t="s">
        <v>305</v>
      </c>
      <c r="I308" s="229">
        <v>4</v>
      </c>
      <c r="J308" s="175" t="s">
        <v>4481</v>
      </c>
      <c r="K308" s="228" t="s">
        <v>4475</v>
      </c>
      <c r="L308" s="228" t="s">
        <v>97</v>
      </c>
      <c r="M308" s="29" t="s">
        <v>916</v>
      </c>
      <c r="N308" s="29">
        <v>1200</v>
      </c>
      <c r="O308" s="29">
        <v>1200</v>
      </c>
      <c r="P308" s="231" t="s">
        <v>4482</v>
      </c>
      <c r="Q308" s="259" t="s">
        <v>4483</v>
      </c>
      <c r="R308" s="114"/>
    </row>
    <row r="309" s="1" customFormat="1" ht="30" customHeight="1" spans="1:18">
      <c r="A309" s="200"/>
      <c r="B309" s="201">
        <v>25</v>
      </c>
      <c r="C309" s="10" t="s">
        <v>4484</v>
      </c>
      <c r="D309" s="22" t="s">
        <v>2597</v>
      </c>
      <c r="E309" s="10" t="s">
        <v>4485</v>
      </c>
      <c r="F309" s="961" t="s">
        <v>4486</v>
      </c>
      <c r="G309" s="10" t="s">
        <v>291</v>
      </c>
      <c r="H309" s="10" t="s">
        <v>322</v>
      </c>
      <c r="I309" s="10">
        <v>5</v>
      </c>
      <c r="J309" s="10" t="s">
        <v>4487</v>
      </c>
      <c r="K309" s="10" t="s">
        <v>324</v>
      </c>
      <c r="L309" s="10" t="s">
        <v>36</v>
      </c>
      <c r="M309" s="29" t="s">
        <v>916</v>
      </c>
      <c r="N309" s="29">
        <v>1200</v>
      </c>
      <c r="O309" s="29">
        <v>1200</v>
      </c>
      <c r="P309" s="10" t="s">
        <v>4488</v>
      </c>
      <c r="Q309" s="260" t="s">
        <v>4489</v>
      </c>
      <c r="R309" s="114"/>
    </row>
    <row r="310" s="1" customFormat="1" ht="30" customHeight="1" spans="1:18">
      <c r="A310" s="200"/>
      <c r="B310" s="201">
        <v>26</v>
      </c>
      <c r="C310" s="218" t="s">
        <v>4490</v>
      </c>
      <c r="D310" s="22" t="s">
        <v>2597</v>
      </c>
      <c r="E310" s="218" t="s">
        <v>4491</v>
      </c>
      <c r="F310" s="219" t="s">
        <v>4492</v>
      </c>
      <c r="G310" s="220" t="s">
        <v>295</v>
      </c>
      <c r="H310" s="221" t="s">
        <v>4453</v>
      </c>
      <c r="I310" s="247">
        <v>6</v>
      </c>
      <c r="J310" s="33" t="s">
        <v>4493</v>
      </c>
      <c r="K310" s="10" t="s">
        <v>4455</v>
      </c>
      <c r="L310" s="10" t="s">
        <v>36</v>
      </c>
      <c r="M310" s="29" t="s">
        <v>916</v>
      </c>
      <c r="N310" s="29">
        <v>1200</v>
      </c>
      <c r="O310" s="29">
        <v>1200</v>
      </c>
      <c r="P310" s="33" t="s">
        <v>4494</v>
      </c>
      <c r="Q310" s="260" t="s">
        <v>4495</v>
      </c>
      <c r="R310" s="114"/>
    </row>
    <row r="311" s="1" customFormat="1" ht="30" customHeight="1" spans="1:18">
      <c r="A311" s="200"/>
      <c r="B311" s="201">
        <v>27</v>
      </c>
      <c r="C311" s="222" t="s">
        <v>4496</v>
      </c>
      <c r="D311" s="22" t="s">
        <v>2597</v>
      </c>
      <c r="E311" s="222" t="s">
        <v>4497</v>
      </c>
      <c r="F311" s="962" t="s">
        <v>4498</v>
      </c>
      <c r="G311" s="960" t="s">
        <v>4393</v>
      </c>
      <c r="H311" s="223" t="s">
        <v>305</v>
      </c>
      <c r="I311" s="248">
        <v>5</v>
      </c>
      <c r="J311" s="33" t="s">
        <v>4499</v>
      </c>
      <c r="K311" s="10" t="s">
        <v>4500</v>
      </c>
      <c r="L311" s="10" t="s">
        <v>36</v>
      </c>
      <c r="M311" s="29" t="s">
        <v>916</v>
      </c>
      <c r="N311" s="29">
        <v>1200</v>
      </c>
      <c r="O311" s="29">
        <v>1200</v>
      </c>
      <c r="P311" s="33" t="s">
        <v>4501</v>
      </c>
      <c r="Q311" s="260" t="s">
        <v>4502</v>
      </c>
      <c r="R311" s="114"/>
    </row>
    <row r="312" s="1" customFormat="1" ht="30" customHeight="1" spans="1:18">
      <c r="A312" s="200"/>
      <c r="B312" s="201">
        <v>28</v>
      </c>
      <c r="C312" s="175" t="s">
        <v>4503</v>
      </c>
      <c r="D312" s="22" t="s">
        <v>2597</v>
      </c>
      <c r="E312" s="175" t="s">
        <v>4504</v>
      </c>
      <c r="F312" s="187" t="s">
        <v>4505</v>
      </c>
      <c r="G312" s="175" t="s">
        <v>291</v>
      </c>
      <c r="H312" s="224" t="s">
        <v>2247</v>
      </c>
      <c r="I312" s="229">
        <v>5</v>
      </c>
      <c r="J312" s="33" t="s">
        <v>4506</v>
      </c>
      <c r="K312" s="10" t="s">
        <v>4421</v>
      </c>
      <c r="L312" s="10" t="s">
        <v>97</v>
      </c>
      <c r="M312" s="29" t="s">
        <v>916</v>
      </c>
      <c r="N312" s="29">
        <v>1200</v>
      </c>
      <c r="O312" s="29">
        <v>1200</v>
      </c>
      <c r="P312" s="33" t="s">
        <v>4507</v>
      </c>
      <c r="Q312" s="260" t="s">
        <v>4508</v>
      </c>
      <c r="R312" s="114"/>
    </row>
    <row r="313" s="1" customFormat="1" ht="30" customHeight="1" spans="1:18">
      <c r="A313" s="200"/>
      <c r="B313" s="201">
        <v>29</v>
      </c>
      <c r="C313" s="225" t="s">
        <v>4509</v>
      </c>
      <c r="D313" s="22" t="s">
        <v>2597</v>
      </c>
      <c r="E313" s="11" t="s">
        <v>4510</v>
      </c>
      <c r="F313" s="16" t="s">
        <v>4511</v>
      </c>
      <c r="G313" s="33" t="s">
        <v>304</v>
      </c>
      <c r="H313" s="33" t="s">
        <v>4512</v>
      </c>
      <c r="I313" s="249">
        <v>4</v>
      </c>
      <c r="J313" s="33" t="s">
        <v>4513</v>
      </c>
      <c r="K313" s="11" t="s">
        <v>4514</v>
      </c>
      <c r="L313" s="11" t="s">
        <v>36</v>
      </c>
      <c r="M313" s="29" t="s">
        <v>916</v>
      </c>
      <c r="N313" s="29">
        <v>1200</v>
      </c>
      <c r="O313" s="29">
        <v>1200</v>
      </c>
      <c r="P313" s="33" t="s">
        <v>4515</v>
      </c>
      <c r="Q313" s="260" t="s">
        <v>4516</v>
      </c>
      <c r="R313" s="114"/>
    </row>
    <row r="314" s="1" customFormat="1" ht="30" customHeight="1" spans="1:18">
      <c r="A314" s="200"/>
      <c r="B314" s="201">
        <v>30</v>
      </c>
      <c r="C314" s="174" t="s">
        <v>4517</v>
      </c>
      <c r="D314" s="22" t="s">
        <v>2597</v>
      </c>
      <c r="E314" s="205" t="s">
        <v>4518</v>
      </c>
      <c r="F314" s="226" t="s">
        <v>4519</v>
      </c>
      <c r="G314" s="174" t="s">
        <v>291</v>
      </c>
      <c r="H314" s="174" t="s">
        <v>313</v>
      </c>
      <c r="I314" s="229">
        <v>5</v>
      </c>
      <c r="J314" s="174" t="s">
        <v>4520</v>
      </c>
      <c r="K314" s="230" t="s">
        <v>4521</v>
      </c>
      <c r="L314" s="230" t="s">
        <v>97</v>
      </c>
      <c r="M314" s="29" t="s">
        <v>916</v>
      </c>
      <c r="N314" s="29">
        <v>1200</v>
      </c>
      <c r="O314" s="29">
        <v>1200</v>
      </c>
      <c r="P314" s="233" t="s">
        <v>4368</v>
      </c>
      <c r="Q314" s="261" t="s">
        <v>4522</v>
      </c>
      <c r="R314" s="114"/>
    </row>
    <row r="315" s="1" customFormat="1" ht="30" customHeight="1" spans="1:18">
      <c r="A315" s="200"/>
      <c r="B315" s="201">
        <v>31</v>
      </c>
      <c r="C315" s="227" t="s">
        <v>4523</v>
      </c>
      <c r="D315" s="22" t="s">
        <v>2597</v>
      </c>
      <c r="E315" s="228" t="s">
        <v>4524</v>
      </c>
      <c r="F315" s="228" t="s">
        <v>4525</v>
      </c>
      <c r="G315" s="228" t="s">
        <v>295</v>
      </c>
      <c r="H315" s="228" t="s">
        <v>1490</v>
      </c>
      <c r="I315" s="228" t="s">
        <v>766</v>
      </c>
      <c r="J315" s="250" t="s">
        <v>4526</v>
      </c>
      <c r="K315" s="228" t="s">
        <v>4527</v>
      </c>
      <c r="L315" s="228" t="s">
        <v>36</v>
      </c>
      <c r="M315" s="29" t="s">
        <v>916</v>
      </c>
      <c r="N315" s="29">
        <v>1200</v>
      </c>
      <c r="O315" s="29">
        <v>1200</v>
      </c>
      <c r="P315" s="228" t="s">
        <v>1599</v>
      </c>
      <c r="Q315" s="262" t="s">
        <v>4528</v>
      </c>
      <c r="R315" s="114"/>
    </row>
    <row r="316" s="1" customFormat="1" ht="30" customHeight="1" spans="1:18">
      <c r="A316" s="200"/>
      <c r="B316" s="201">
        <v>32</v>
      </c>
      <c r="C316" s="174" t="s">
        <v>4529</v>
      </c>
      <c r="D316" s="22" t="s">
        <v>2597</v>
      </c>
      <c r="E316" s="224" t="s">
        <v>4530</v>
      </c>
      <c r="F316" s="224" t="s">
        <v>4531</v>
      </c>
      <c r="G316" s="174" t="s">
        <v>1482</v>
      </c>
      <c r="H316" s="174" t="s">
        <v>4365</v>
      </c>
      <c r="I316" s="229">
        <v>4</v>
      </c>
      <c r="J316" s="174" t="s">
        <v>4532</v>
      </c>
      <c r="K316" s="228" t="s">
        <v>4337</v>
      </c>
      <c r="L316" s="228" t="s">
        <v>36</v>
      </c>
      <c r="M316" s="29" t="s">
        <v>916</v>
      </c>
      <c r="N316" s="29">
        <v>1200</v>
      </c>
      <c r="O316" s="29">
        <v>1200</v>
      </c>
      <c r="P316" s="231" t="s">
        <v>4533</v>
      </c>
      <c r="Q316" s="263" t="s">
        <v>4534</v>
      </c>
      <c r="R316" s="114"/>
    </row>
    <row r="317" s="1" customFormat="1" ht="30" customHeight="1" spans="1:18">
      <c r="A317" s="200"/>
      <c r="B317" s="201">
        <v>33</v>
      </c>
      <c r="C317" s="22" t="s">
        <v>4535</v>
      </c>
      <c r="D317" s="22" t="s">
        <v>2597</v>
      </c>
      <c r="E317" s="210" t="s">
        <v>4536</v>
      </c>
      <c r="F317" s="963" t="s">
        <v>4537</v>
      </c>
      <c r="G317" s="22" t="s">
        <v>304</v>
      </c>
      <c r="H317" s="22" t="s">
        <v>1499</v>
      </c>
      <c r="I317" s="179">
        <v>4</v>
      </c>
      <c r="J317" s="22" t="s">
        <v>4538</v>
      </c>
      <c r="K317" s="244" t="s">
        <v>4539</v>
      </c>
      <c r="L317" s="244" t="s">
        <v>97</v>
      </c>
      <c r="M317" s="29" t="s">
        <v>916</v>
      </c>
      <c r="N317" s="29">
        <v>1200</v>
      </c>
      <c r="O317" s="29">
        <v>1200</v>
      </c>
      <c r="P317" s="87" t="s">
        <v>4540</v>
      </c>
      <c r="Q317" s="255" t="s">
        <v>4541</v>
      </c>
      <c r="R317" s="114"/>
    </row>
    <row r="318" s="1" customFormat="1" ht="30" customHeight="1" spans="1:18">
      <c r="A318" s="200"/>
      <c r="B318" s="201">
        <v>34</v>
      </c>
      <c r="C318" s="174" t="s">
        <v>4542</v>
      </c>
      <c r="D318" s="22" t="s">
        <v>2597</v>
      </c>
      <c r="E318" s="205" t="s">
        <v>4543</v>
      </c>
      <c r="F318" s="226" t="s">
        <v>4544</v>
      </c>
      <c r="G318" s="174" t="s">
        <v>321</v>
      </c>
      <c r="H318" s="174" t="s">
        <v>2247</v>
      </c>
      <c r="I318" s="235">
        <v>5</v>
      </c>
      <c r="J318" s="174" t="s">
        <v>4545</v>
      </c>
      <c r="K318" s="236" t="s">
        <v>298</v>
      </c>
      <c r="L318" s="236" t="s">
        <v>36</v>
      </c>
      <c r="M318" s="29" t="s">
        <v>916</v>
      </c>
      <c r="N318" s="29">
        <v>1200</v>
      </c>
      <c r="O318" s="29">
        <v>1200</v>
      </c>
      <c r="P318" s="231" t="s">
        <v>4546</v>
      </c>
      <c r="Q318" s="252" t="s">
        <v>4547</v>
      </c>
      <c r="R318" s="114"/>
    </row>
    <row r="319" s="1" customFormat="1" ht="30" customHeight="1" spans="1:18">
      <c r="A319" s="200"/>
      <c r="B319" s="201">
        <v>35</v>
      </c>
      <c r="C319" s="174" t="s">
        <v>4548</v>
      </c>
      <c r="D319" s="174" t="s">
        <v>2597</v>
      </c>
      <c r="E319" s="205" t="s">
        <v>4549</v>
      </c>
      <c r="F319" s="955" t="s">
        <v>4550</v>
      </c>
      <c r="G319" s="174" t="s">
        <v>291</v>
      </c>
      <c r="H319" s="174" t="s">
        <v>322</v>
      </c>
      <c r="I319" s="229">
        <v>5</v>
      </c>
      <c r="J319" s="174" t="s">
        <v>4551</v>
      </c>
      <c r="K319" s="230" t="s">
        <v>1501</v>
      </c>
      <c r="L319" s="230" t="s">
        <v>36</v>
      </c>
      <c r="M319" s="29" t="s">
        <v>916</v>
      </c>
      <c r="N319" s="29">
        <v>1200</v>
      </c>
      <c r="O319" s="29">
        <v>1200</v>
      </c>
      <c r="P319" s="231" t="s">
        <v>4552</v>
      </c>
      <c r="Q319" s="261" t="s">
        <v>4553</v>
      </c>
      <c r="R319" s="114"/>
    </row>
    <row r="320" s="1" customFormat="1" ht="30" customHeight="1" spans="1:18">
      <c r="A320" s="200"/>
      <c r="B320" s="201">
        <v>36</v>
      </c>
      <c r="C320" s="227" t="s">
        <v>4554</v>
      </c>
      <c r="D320" s="174" t="s">
        <v>2597</v>
      </c>
      <c r="E320" s="228" t="s">
        <v>4555</v>
      </c>
      <c r="F320" s="228" t="s">
        <v>4556</v>
      </c>
      <c r="G320" s="228" t="s">
        <v>295</v>
      </c>
      <c r="H320" s="228" t="s">
        <v>1490</v>
      </c>
      <c r="I320" s="228" t="s">
        <v>192</v>
      </c>
      <c r="J320" s="228" t="s">
        <v>4557</v>
      </c>
      <c r="K320" s="228" t="s">
        <v>4558</v>
      </c>
      <c r="L320" s="228" t="s">
        <v>2339</v>
      </c>
      <c r="M320" s="29" t="s">
        <v>916</v>
      </c>
      <c r="N320" s="29">
        <v>1200</v>
      </c>
      <c r="O320" s="29">
        <v>1200</v>
      </c>
      <c r="P320" s="233" t="s">
        <v>4559</v>
      </c>
      <c r="Q320" s="264" t="s">
        <v>4560</v>
      </c>
      <c r="R320" s="114"/>
    </row>
    <row r="321" s="1" customFormat="1" ht="30" customHeight="1" spans="1:18">
      <c r="A321" s="200"/>
      <c r="B321" s="201">
        <v>37</v>
      </c>
      <c r="C321" s="174" t="s">
        <v>4561</v>
      </c>
      <c r="D321" s="265" t="s">
        <v>2597</v>
      </c>
      <c r="E321" s="202" t="s">
        <v>4562</v>
      </c>
      <c r="F321" s="203" t="s">
        <v>4563</v>
      </c>
      <c r="G321" s="174" t="s">
        <v>304</v>
      </c>
      <c r="H321" s="174" t="s">
        <v>1499</v>
      </c>
      <c r="I321" s="229">
        <v>5</v>
      </c>
      <c r="J321" s="174" t="s">
        <v>4564</v>
      </c>
      <c r="K321" s="230" t="s">
        <v>4514</v>
      </c>
      <c r="L321" s="230" t="s">
        <v>36</v>
      </c>
      <c r="M321" s="29" t="s">
        <v>916</v>
      </c>
      <c r="N321" s="29">
        <v>1200</v>
      </c>
      <c r="O321" s="29">
        <v>1200</v>
      </c>
      <c r="P321" s="231" t="s">
        <v>4565</v>
      </c>
      <c r="Q321" s="252" t="s">
        <v>4566</v>
      </c>
      <c r="R321" s="114"/>
    </row>
    <row r="322" s="1" customFormat="1" ht="30" customHeight="1" spans="1:18">
      <c r="A322" s="200"/>
      <c r="B322" s="201">
        <v>38</v>
      </c>
      <c r="C322" s="266" t="s">
        <v>4567</v>
      </c>
      <c r="D322" s="265" t="s">
        <v>2597</v>
      </c>
      <c r="E322" s="231" t="s">
        <v>4568</v>
      </c>
      <c r="F322" s="231" t="s">
        <v>4569</v>
      </c>
      <c r="G322" s="231" t="s">
        <v>304</v>
      </c>
      <c r="H322" s="231" t="s">
        <v>338</v>
      </c>
      <c r="I322" s="231">
        <v>5</v>
      </c>
      <c r="J322" s="283" t="s">
        <v>4570</v>
      </c>
      <c r="K322" s="231" t="s">
        <v>4571</v>
      </c>
      <c r="L322" s="231" t="s">
        <v>36</v>
      </c>
      <c r="M322" s="29" t="s">
        <v>916</v>
      </c>
      <c r="N322" s="29">
        <v>1200</v>
      </c>
      <c r="O322" s="29">
        <v>1200</v>
      </c>
      <c r="P322" s="231" t="s">
        <v>4572</v>
      </c>
      <c r="Q322" s="292" t="s">
        <v>4573</v>
      </c>
      <c r="R322" s="114"/>
    </row>
    <row r="323" s="1" customFormat="1" ht="30" customHeight="1" spans="1:18">
      <c r="A323" s="200"/>
      <c r="B323" s="201">
        <v>39</v>
      </c>
      <c r="C323" s="267" t="s">
        <v>4574</v>
      </c>
      <c r="D323" s="265" t="s">
        <v>2597</v>
      </c>
      <c r="E323" s="210" t="s">
        <v>4575</v>
      </c>
      <c r="F323" s="210" t="s">
        <v>4576</v>
      </c>
      <c r="G323" s="268" t="s">
        <v>1482</v>
      </c>
      <c r="H323" s="268" t="s">
        <v>305</v>
      </c>
      <c r="I323" s="90">
        <v>4</v>
      </c>
      <c r="J323" s="268" t="s">
        <v>4577</v>
      </c>
      <c r="K323" s="244" t="s">
        <v>4578</v>
      </c>
      <c r="L323" s="244" t="s">
        <v>272</v>
      </c>
      <c r="M323" s="29" t="s">
        <v>916</v>
      </c>
      <c r="N323" s="29">
        <v>1200</v>
      </c>
      <c r="O323" s="29">
        <v>1200</v>
      </c>
      <c r="P323" s="284" t="s">
        <v>4579</v>
      </c>
      <c r="Q323" s="293" t="s">
        <v>4580</v>
      </c>
      <c r="R323" s="114"/>
    </row>
    <row r="324" s="1" customFormat="1" ht="30" customHeight="1" spans="1:18">
      <c r="A324" s="200"/>
      <c r="B324" s="201">
        <v>40</v>
      </c>
      <c r="C324" s="174" t="s">
        <v>4581</v>
      </c>
      <c r="D324" s="265" t="s">
        <v>2597</v>
      </c>
      <c r="E324" s="174" t="s">
        <v>4582</v>
      </c>
      <c r="F324" s="174" t="s">
        <v>4583</v>
      </c>
      <c r="G324" s="174" t="s">
        <v>295</v>
      </c>
      <c r="H324" s="174" t="s">
        <v>338</v>
      </c>
      <c r="I324" s="174">
        <v>3</v>
      </c>
      <c r="J324" s="174" t="s">
        <v>4584</v>
      </c>
      <c r="K324" s="174" t="s">
        <v>4401</v>
      </c>
      <c r="L324" s="174" t="s">
        <v>36</v>
      </c>
      <c r="M324" s="29" t="s">
        <v>916</v>
      </c>
      <c r="N324" s="29">
        <v>1200</v>
      </c>
      <c r="O324" s="29">
        <v>1200</v>
      </c>
      <c r="P324" s="174" t="s">
        <v>4585</v>
      </c>
      <c r="Q324" s="251" t="s">
        <v>4586</v>
      </c>
      <c r="R324" s="114"/>
    </row>
    <row r="325" s="1" customFormat="1" ht="30" customHeight="1" spans="1:18">
      <c r="A325" s="200"/>
      <c r="B325" s="201">
        <v>41</v>
      </c>
      <c r="C325" s="174" t="s">
        <v>4587</v>
      </c>
      <c r="D325" s="265" t="s">
        <v>2597</v>
      </c>
      <c r="E325" s="269" t="s">
        <v>4588</v>
      </c>
      <c r="F325" s="270" t="s">
        <v>4589</v>
      </c>
      <c r="G325" s="174" t="s">
        <v>4590</v>
      </c>
      <c r="H325" s="174" t="s">
        <v>4419</v>
      </c>
      <c r="I325" s="11">
        <v>5</v>
      </c>
      <c r="J325" s="174" t="s">
        <v>4591</v>
      </c>
      <c r="K325" s="285" t="s">
        <v>4592</v>
      </c>
      <c r="L325" s="285" t="s">
        <v>97</v>
      </c>
      <c r="M325" s="29" t="s">
        <v>916</v>
      </c>
      <c r="N325" s="29">
        <v>1200</v>
      </c>
      <c r="O325" s="29">
        <v>1200</v>
      </c>
      <c r="P325" s="187" t="s">
        <v>4593</v>
      </c>
      <c r="Q325" s="294" t="s">
        <v>4594</v>
      </c>
      <c r="R325" s="114"/>
    </row>
    <row r="326" s="1" customFormat="1" ht="30" customHeight="1" spans="1:18">
      <c r="A326" s="200"/>
      <c r="B326" s="201">
        <v>42</v>
      </c>
      <c r="C326" s="22" t="s">
        <v>4595</v>
      </c>
      <c r="D326" s="265" t="s">
        <v>2597</v>
      </c>
      <c r="E326" s="213" t="s">
        <v>4596</v>
      </c>
      <c r="F326" s="964" t="s">
        <v>4597</v>
      </c>
      <c r="G326" s="22" t="s">
        <v>304</v>
      </c>
      <c r="H326" s="22" t="s">
        <v>1499</v>
      </c>
      <c r="I326" s="179">
        <v>5</v>
      </c>
      <c r="J326" s="22" t="s">
        <v>4598</v>
      </c>
      <c r="K326" s="244" t="s">
        <v>4599</v>
      </c>
      <c r="L326" s="244" t="s">
        <v>272</v>
      </c>
      <c r="M326" s="29" t="s">
        <v>916</v>
      </c>
      <c r="N326" s="29">
        <v>1200</v>
      </c>
      <c r="O326" s="29">
        <v>1200</v>
      </c>
      <c r="P326" s="286" t="s">
        <v>4600</v>
      </c>
      <c r="Q326" s="255" t="s">
        <v>4601</v>
      </c>
      <c r="R326" s="114"/>
    </row>
    <row r="327" s="1" customFormat="1" ht="30" customHeight="1" spans="1:18">
      <c r="A327" s="200"/>
      <c r="B327" s="201">
        <v>43</v>
      </c>
      <c r="C327" s="201" t="s">
        <v>4602</v>
      </c>
      <c r="D327" s="265" t="s">
        <v>2597</v>
      </c>
      <c r="E327" s="201" t="s">
        <v>4603</v>
      </c>
      <c r="F327" s="201" t="s">
        <v>4604</v>
      </c>
      <c r="G327" s="271" t="s">
        <v>295</v>
      </c>
      <c r="H327" s="271" t="s">
        <v>4393</v>
      </c>
      <c r="I327" s="201">
        <v>4</v>
      </c>
      <c r="J327" s="271" t="s">
        <v>4605</v>
      </c>
      <c r="K327" s="201" t="s">
        <v>4606</v>
      </c>
      <c r="L327" s="201" t="s">
        <v>272</v>
      </c>
      <c r="M327" s="29" t="s">
        <v>916</v>
      </c>
      <c r="N327" s="29">
        <v>1200</v>
      </c>
      <c r="O327" s="29">
        <v>1200</v>
      </c>
      <c r="P327" s="271" t="s">
        <v>4607</v>
      </c>
      <c r="Q327" s="264" t="s">
        <v>4608</v>
      </c>
      <c r="R327" s="114"/>
    </row>
    <row r="328" s="1" customFormat="1" ht="30" customHeight="1" spans="1:18">
      <c r="A328" s="200"/>
      <c r="B328" s="201">
        <v>44</v>
      </c>
      <c r="C328" s="174" t="s">
        <v>4609</v>
      </c>
      <c r="D328" s="265" t="s">
        <v>2597</v>
      </c>
      <c r="E328" s="205" t="s">
        <v>4610</v>
      </c>
      <c r="F328" s="61" t="s">
        <v>4611</v>
      </c>
      <c r="G328" s="174" t="s">
        <v>304</v>
      </c>
      <c r="H328" s="174" t="s">
        <v>305</v>
      </c>
      <c r="I328" s="229">
        <v>4</v>
      </c>
      <c r="J328" s="174" t="s">
        <v>4612</v>
      </c>
      <c r="K328" s="61" t="s">
        <v>4606</v>
      </c>
      <c r="L328" s="230" t="s">
        <v>272</v>
      </c>
      <c r="M328" s="29" t="s">
        <v>916</v>
      </c>
      <c r="N328" s="29">
        <v>1200</v>
      </c>
      <c r="O328" s="29">
        <v>1200</v>
      </c>
      <c r="P328" s="231" t="s">
        <v>4613</v>
      </c>
      <c r="Q328" s="295" t="s">
        <v>4614</v>
      </c>
      <c r="R328" s="114"/>
    </row>
    <row r="329" s="1" customFormat="1" ht="30" customHeight="1" spans="1:18">
      <c r="A329" s="200"/>
      <c r="B329" s="201">
        <v>45</v>
      </c>
      <c r="C329" s="174" t="s">
        <v>4615</v>
      </c>
      <c r="D329" s="265" t="s">
        <v>2597</v>
      </c>
      <c r="E329" s="205" t="s">
        <v>4616</v>
      </c>
      <c r="F329" s="226" t="s">
        <v>4617</v>
      </c>
      <c r="G329" s="174" t="s">
        <v>291</v>
      </c>
      <c r="H329" s="174" t="s">
        <v>2247</v>
      </c>
      <c r="I329" s="235">
        <v>4</v>
      </c>
      <c r="J329" s="174" t="s">
        <v>4618</v>
      </c>
      <c r="K329" s="236" t="s">
        <v>4619</v>
      </c>
      <c r="L329" s="236" t="s">
        <v>36</v>
      </c>
      <c r="M329" s="29" t="s">
        <v>916</v>
      </c>
      <c r="N329" s="29">
        <v>1200</v>
      </c>
      <c r="O329" s="29">
        <v>1200</v>
      </c>
      <c r="P329" s="233" t="s">
        <v>4620</v>
      </c>
      <c r="Q329" s="261" t="s">
        <v>4621</v>
      </c>
      <c r="R329" s="114"/>
    </row>
    <row r="330" s="1" customFormat="1" ht="30" customHeight="1" spans="1:18">
      <c r="A330" s="200"/>
      <c r="B330" s="201">
        <v>46</v>
      </c>
      <c r="C330" s="272" t="s">
        <v>4622</v>
      </c>
      <c r="D330" s="265" t="s">
        <v>2597</v>
      </c>
      <c r="E330" s="273" t="s">
        <v>4623</v>
      </c>
      <c r="F330" s="965" t="s">
        <v>4624</v>
      </c>
      <c r="G330" s="275" t="s">
        <v>291</v>
      </c>
      <c r="H330" s="275" t="s">
        <v>322</v>
      </c>
      <c r="I330" s="273">
        <v>5</v>
      </c>
      <c r="J330" s="275" t="s">
        <v>4625</v>
      </c>
      <c r="K330" s="273" t="s">
        <v>324</v>
      </c>
      <c r="L330" s="273" t="s">
        <v>36</v>
      </c>
      <c r="M330" s="29" t="s">
        <v>916</v>
      </c>
      <c r="N330" s="29">
        <v>1200</v>
      </c>
      <c r="O330" s="29">
        <v>1200</v>
      </c>
      <c r="P330" s="275" t="s">
        <v>4626</v>
      </c>
      <c r="Q330" s="296" t="s">
        <v>4627</v>
      </c>
      <c r="R330" s="114"/>
    </row>
    <row r="331" s="1" customFormat="1" ht="30" customHeight="1" spans="1:18">
      <c r="A331" s="200"/>
      <c r="B331" s="201">
        <v>47</v>
      </c>
      <c r="C331" s="58" t="s">
        <v>4628</v>
      </c>
      <c r="D331" s="265" t="s">
        <v>2597</v>
      </c>
      <c r="E331" s="61" t="s">
        <v>4629</v>
      </c>
      <c r="F331" s="61" t="s">
        <v>4630</v>
      </c>
      <c r="G331" s="61" t="s">
        <v>4631</v>
      </c>
      <c r="H331" s="61" t="s">
        <v>4632</v>
      </c>
      <c r="I331" s="61" t="s">
        <v>203</v>
      </c>
      <c r="J331" s="61" t="s">
        <v>4633</v>
      </c>
      <c r="K331" s="61" t="s">
        <v>1533</v>
      </c>
      <c r="L331" s="61" t="s">
        <v>36</v>
      </c>
      <c r="M331" s="29" t="s">
        <v>916</v>
      </c>
      <c r="N331" s="29">
        <v>1200</v>
      </c>
      <c r="O331" s="29">
        <v>1200</v>
      </c>
      <c r="P331" s="286" t="s">
        <v>4634</v>
      </c>
      <c r="Q331" s="297" t="s">
        <v>4635</v>
      </c>
      <c r="R331" s="114"/>
    </row>
    <row r="332" s="1" customFormat="1" ht="30" customHeight="1" spans="1:18">
      <c r="A332" s="200"/>
      <c r="B332" s="201">
        <v>48</v>
      </c>
      <c r="C332" s="174" t="s">
        <v>4636</v>
      </c>
      <c r="D332" s="265" t="s">
        <v>2597</v>
      </c>
      <c r="E332" s="202" t="s">
        <v>4637</v>
      </c>
      <c r="F332" s="203" t="s">
        <v>4638</v>
      </c>
      <c r="G332" s="174" t="s">
        <v>295</v>
      </c>
      <c r="H332" s="174" t="s">
        <v>346</v>
      </c>
      <c r="I332" s="229">
        <v>5</v>
      </c>
      <c r="J332" s="174" t="s">
        <v>4639</v>
      </c>
      <c r="K332" s="230" t="s">
        <v>4640</v>
      </c>
      <c r="L332" s="230" t="s">
        <v>36</v>
      </c>
      <c r="M332" s="29" t="s">
        <v>916</v>
      </c>
      <c r="N332" s="29">
        <v>1200</v>
      </c>
      <c r="O332" s="29">
        <v>1200</v>
      </c>
      <c r="P332" s="233" t="s">
        <v>4641</v>
      </c>
      <c r="Q332" s="261" t="s">
        <v>4642</v>
      </c>
      <c r="R332" s="114"/>
    </row>
    <row r="333" s="1" customFormat="1" ht="30" customHeight="1" spans="1:18">
      <c r="A333" s="200"/>
      <c r="B333" s="201">
        <v>49</v>
      </c>
      <c r="C333" s="174" t="s">
        <v>4643</v>
      </c>
      <c r="D333" s="265" t="s">
        <v>2597</v>
      </c>
      <c r="E333" s="202" t="s">
        <v>4644</v>
      </c>
      <c r="F333" s="202" t="s">
        <v>4645</v>
      </c>
      <c r="G333" s="174" t="s">
        <v>304</v>
      </c>
      <c r="H333" s="174" t="s">
        <v>321</v>
      </c>
      <c r="I333" s="229">
        <v>5</v>
      </c>
      <c r="J333" s="174" t="s">
        <v>4646</v>
      </c>
      <c r="K333" s="230" t="s">
        <v>4647</v>
      </c>
      <c r="L333" s="230" t="s">
        <v>36</v>
      </c>
      <c r="M333" s="29" t="s">
        <v>916</v>
      </c>
      <c r="N333" s="29">
        <v>1200</v>
      </c>
      <c r="O333" s="29">
        <v>1200</v>
      </c>
      <c r="P333" s="231" t="s">
        <v>4648</v>
      </c>
      <c r="Q333" s="252" t="s">
        <v>4649</v>
      </c>
      <c r="R333" s="114"/>
    </row>
    <row r="334" s="1" customFormat="1" ht="30" customHeight="1" spans="1:18">
      <c r="A334" s="200"/>
      <c r="B334" s="201">
        <v>50</v>
      </c>
      <c r="C334" s="174" t="s">
        <v>4650</v>
      </c>
      <c r="D334" s="265" t="s">
        <v>2597</v>
      </c>
      <c r="E334" s="205" t="s">
        <v>4651</v>
      </c>
      <c r="F334" s="205" t="s">
        <v>4652</v>
      </c>
      <c r="G334" s="174" t="s">
        <v>1482</v>
      </c>
      <c r="H334" s="174" t="s">
        <v>4365</v>
      </c>
      <c r="I334" s="249">
        <v>5</v>
      </c>
      <c r="J334" s="174" t="s">
        <v>4653</v>
      </c>
      <c r="K334" s="230" t="s">
        <v>324</v>
      </c>
      <c r="L334" s="230" t="s">
        <v>36</v>
      </c>
      <c r="M334" s="29" t="s">
        <v>916</v>
      </c>
      <c r="N334" s="29">
        <v>1200</v>
      </c>
      <c r="O334" s="29">
        <v>1200</v>
      </c>
      <c r="P334" s="287" t="s">
        <v>4654</v>
      </c>
      <c r="Q334" s="252" t="s">
        <v>4655</v>
      </c>
      <c r="R334" s="114"/>
    </row>
    <row r="335" s="1" customFormat="1" ht="30" customHeight="1" spans="1:18">
      <c r="A335" s="200"/>
      <c r="B335" s="201">
        <v>51</v>
      </c>
      <c r="C335" s="96" t="s">
        <v>4656</v>
      </c>
      <c r="D335" s="265" t="s">
        <v>2597</v>
      </c>
      <c r="E335" s="96" t="s">
        <v>4657</v>
      </c>
      <c r="F335" s="276" t="s">
        <v>4658</v>
      </c>
      <c r="G335" s="96" t="s">
        <v>304</v>
      </c>
      <c r="H335" s="96" t="s">
        <v>4365</v>
      </c>
      <c r="I335" s="96">
        <v>4</v>
      </c>
      <c r="J335" s="96" t="s">
        <v>4659</v>
      </c>
      <c r="K335" s="96" t="s">
        <v>1476</v>
      </c>
      <c r="L335" s="96" t="s">
        <v>167</v>
      </c>
      <c r="M335" s="29" t="s">
        <v>916</v>
      </c>
      <c r="N335" s="29">
        <v>1200</v>
      </c>
      <c r="O335" s="29">
        <v>1200</v>
      </c>
      <c r="P335" s="96" t="s">
        <v>4660</v>
      </c>
      <c r="Q335" s="298" t="s">
        <v>4661</v>
      </c>
      <c r="R335" s="114"/>
    </row>
    <row r="336" s="1" customFormat="1" ht="30" customHeight="1" spans="1:18">
      <c r="A336" s="200"/>
      <c r="B336" s="201">
        <v>52</v>
      </c>
      <c r="C336" s="277" t="s">
        <v>4662</v>
      </c>
      <c r="D336" s="265" t="s">
        <v>2597</v>
      </c>
      <c r="E336" s="228" t="s">
        <v>4663</v>
      </c>
      <c r="F336" s="228" t="s">
        <v>4664</v>
      </c>
      <c r="G336" s="228" t="s">
        <v>304</v>
      </c>
      <c r="H336" s="228" t="s">
        <v>305</v>
      </c>
      <c r="I336" s="228">
        <v>5</v>
      </c>
      <c r="J336" s="250" t="s">
        <v>4665</v>
      </c>
      <c r="K336" s="228" t="s">
        <v>4666</v>
      </c>
      <c r="L336" s="228" t="s">
        <v>36</v>
      </c>
      <c r="M336" s="29" t="s">
        <v>916</v>
      </c>
      <c r="N336" s="29">
        <v>1200</v>
      </c>
      <c r="O336" s="29">
        <v>1200</v>
      </c>
      <c r="P336" s="228" t="s">
        <v>4667</v>
      </c>
      <c r="Q336" s="299" t="s">
        <v>4668</v>
      </c>
      <c r="R336" s="114"/>
    </row>
    <row r="337" s="1" customFormat="1" ht="30" customHeight="1" spans="1:18">
      <c r="A337" s="200"/>
      <c r="B337" s="201">
        <v>53</v>
      </c>
      <c r="C337" s="278" t="s">
        <v>4669</v>
      </c>
      <c r="D337" s="265" t="s">
        <v>2597</v>
      </c>
      <c r="E337" s="202" t="s">
        <v>4670</v>
      </c>
      <c r="F337" s="231" t="s">
        <v>4671</v>
      </c>
      <c r="G337" s="231" t="s">
        <v>4672</v>
      </c>
      <c r="H337" s="231" t="s">
        <v>4673</v>
      </c>
      <c r="I337" s="231" t="s">
        <v>3999</v>
      </c>
      <c r="J337" s="283" t="s">
        <v>4674</v>
      </c>
      <c r="K337" s="231" t="s">
        <v>4675</v>
      </c>
      <c r="L337" s="231" t="s">
        <v>36</v>
      </c>
      <c r="M337" s="29" t="s">
        <v>916</v>
      </c>
      <c r="N337" s="29">
        <v>0</v>
      </c>
      <c r="O337" s="29">
        <v>0</v>
      </c>
      <c r="P337" s="231" t="s">
        <v>4676</v>
      </c>
      <c r="Q337" s="261" t="s">
        <v>4677</v>
      </c>
      <c r="R337" s="114" t="s">
        <v>2981</v>
      </c>
    </row>
    <row r="338" s="1" customFormat="1" ht="30" customHeight="1" spans="1:18">
      <c r="A338" s="279" t="s">
        <v>351</v>
      </c>
      <c r="B338" s="280">
        <v>1</v>
      </c>
      <c r="C338" s="157" t="s">
        <v>4678</v>
      </c>
      <c r="D338" s="22" t="s">
        <v>2597</v>
      </c>
      <c r="E338" s="281" t="s">
        <v>4679</v>
      </c>
      <c r="F338" s="281" t="s">
        <v>4680</v>
      </c>
      <c r="G338" s="22" t="s">
        <v>351</v>
      </c>
      <c r="H338" s="22" t="s">
        <v>355</v>
      </c>
      <c r="I338" s="179">
        <v>5</v>
      </c>
      <c r="J338" s="22" t="s">
        <v>4681</v>
      </c>
      <c r="K338" s="61" t="s">
        <v>4682</v>
      </c>
      <c r="L338" s="61" t="s">
        <v>36</v>
      </c>
      <c r="M338" s="29" t="s">
        <v>916</v>
      </c>
      <c r="N338" s="29">
        <v>1200</v>
      </c>
      <c r="O338" s="29">
        <v>1200</v>
      </c>
      <c r="P338" s="87" t="s">
        <v>4683</v>
      </c>
      <c r="Q338" s="256" t="s">
        <v>4684</v>
      </c>
      <c r="R338" s="300"/>
    </row>
    <row r="339" s="1" customFormat="1" ht="30" customHeight="1" spans="1:18">
      <c r="A339" s="279"/>
      <c r="B339" s="280" t="s">
        <v>183</v>
      </c>
      <c r="C339" s="22" t="s">
        <v>4685</v>
      </c>
      <c r="D339" s="22" t="s">
        <v>2597</v>
      </c>
      <c r="E339" s="281" t="s">
        <v>4686</v>
      </c>
      <c r="F339" s="281" t="s">
        <v>4687</v>
      </c>
      <c r="G339" s="22" t="s">
        <v>351</v>
      </c>
      <c r="H339" s="22" t="s">
        <v>355</v>
      </c>
      <c r="I339" s="179">
        <v>2</v>
      </c>
      <c r="J339" s="22"/>
      <c r="K339" s="61" t="s">
        <v>1591</v>
      </c>
      <c r="L339" s="61" t="s">
        <v>36</v>
      </c>
      <c r="M339" s="29" t="s">
        <v>916</v>
      </c>
      <c r="N339" s="29">
        <v>1200</v>
      </c>
      <c r="O339" s="29">
        <v>1200</v>
      </c>
      <c r="P339" s="87" t="s">
        <v>372</v>
      </c>
      <c r="Q339" s="256" t="s">
        <v>4688</v>
      </c>
      <c r="R339" s="300"/>
    </row>
    <row r="340" s="1" customFormat="1" ht="30" customHeight="1" spans="1:18">
      <c r="A340" s="279"/>
      <c r="B340" s="280" t="s">
        <v>192</v>
      </c>
      <c r="C340" s="157" t="s">
        <v>4689</v>
      </c>
      <c r="D340" s="22" t="s">
        <v>2597</v>
      </c>
      <c r="E340" s="281" t="s">
        <v>4690</v>
      </c>
      <c r="F340" s="281">
        <v>14174445</v>
      </c>
      <c r="G340" s="22" t="s">
        <v>351</v>
      </c>
      <c r="H340" s="22" t="s">
        <v>355</v>
      </c>
      <c r="I340" s="179">
        <v>4</v>
      </c>
      <c r="J340" s="22" t="s">
        <v>4691</v>
      </c>
      <c r="K340" s="61" t="s">
        <v>4692</v>
      </c>
      <c r="L340" s="61" t="s">
        <v>2052</v>
      </c>
      <c r="M340" s="29" t="s">
        <v>916</v>
      </c>
      <c r="N340" s="29">
        <v>1200</v>
      </c>
      <c r="O340" s="29">
        <v>1200</v>
      </c>
      <c r="P340" s="87" t="s">
        <v>4693</v>
      </c>
      <c r="Q340" s="256" t="s">
        <v>4694</v>
      </c>
      <c r="R340" s="300"/>
    </row>
    <row r="341" s="1" customFormat="1" ht="30" customHeight="1" spans="1:18">
      <c r="A341" s="279"/>
      <c r="B341" s="280" t="s">
        <v>203</v>
      </c>
      <c r="C341" s="22" t="s">
        <v>4695</v>
      </c>
      <c r="D341" s="22" t="s">
        <v>2597</v>
      </c>
      <c r="E341" s="281" t="s">
        <v>4696</v>
      </c>
      <c r="F341" s="281" t="s">
        <v>4697</v>
      </c>
      <c r="G341" s="22" t="s">
        <v>351</v>
      </c>
      <c r="H341" s="22" t="s">
        <v>355</v>
      </c>
      <c r="I341" s="179">
        <v>5</v>
      </c>
      <c r="J341" s="22" t="s">
        <v>4698</v>
      </c>
      <c r="K341" s="61" t="s">
        <v>2408</v>
      </c>
      <c r="L341" s="61" t="s">
        <v>36</v>
      </c>
      <c r="M341" s="29" t="s">
        <v>916</v>
      </c>
      <c r="N341" s="29">
        <v>1200</v>
      </c>
      <c r="O341" s="29">
        <v>1200</v>
      </c>
      <c r="P341" s="87" t="s">
        <v>4699</v>
      </c>
      <c r="Q341" s="256" t="s">
        <v>4700</v>
      </c>
      <c r="R341" s="300"/>
    </row>
    <row r="342" s="1" customFormat="1" ht="30" customHeight="1" spans="1:18">
      <c r="A342" s="279"/>
      <c r="B342" s="280" t="s">
        <v>766</v>
      </c>
      <c r="C342" s="157" t="s">
        <v>4701</v>
      </c>
      <c r="D342" s="22" t="s">
        <v>2597</v>
      </c>
      <c r="E342" s="281" t="s">
        <v>4702</v>
      </c>
      <c r="F342" s="281">
        <v>14174248</v>
      </c>
      <c r="G342" s="22" t="s">
        <v>351</v>
      </c>
      <c r="H342" s="22" t="s">
        <v>355</v>
      </c>
      <c r="I342" s="179">
        <v>3</v>
      </c>
      <c r="J342" s="22" t="s">
        <v>4703</v>
      </c>
      <c r="K342" s="61" t="s">
        <v>4704</v>
      </c>
      <c r="L342" s="61" t="s">
        <v>36</v>
      </c>
      <c r="M342" s="29" t="s">
        <v>916</v>
      </c>
      <c r="N342" s="29">
        <v>1200</v>
      </c>
      <c r="O342" s="29">
        <v>1200</v>
      </c>
      <c r="P342" s="87" t="s">
        <v>4705</v>
      </c>
      <c r="Q342" s="256" t="s">
        <v>4706</v>
      </c>
      <c r="R342" s="300"/>
    </row>
    <row r="343" s="1" customFormat="1" ht="30" customHeight="1" spans="1:18">
      <c r="A343" s="279"/>
      <c r="B343" s="280" t="s">
        <v>3999</v>
      </c>
      <c r="C343" s="22" t="s">
        <v>4707</v>
      </c>
      <c r="D343" s="22" t="s">
        <v>2597</v>
      </c>
      <c r="E343" s="281" t="s">
        <v>4708</v>
      </c>
      <c r="F343" s="281">
        <v>14174382</v>
      </c>
      <c r="G343" s="22" t="s">
        <v>351</v>
      </c>
      <c r="H343" s="22" t="s">
        <v>355</v>
      </c>
      <c r="I343" s="179">
        <v>3</v>
      </c>
      <c r="J343" s="22" t="s">
        <v>4709</v>
      </c>
      <c r="K343" s="61" t="s">
        <v>4710</v>
      </c>
      <c r="L343" s="61" t="s">
        <v>97</v>
      </c>
      <c r="M343" s="29" t="s">
        <v>916</v>
      </c>
      <c r="N343" s="29">
        <v>1200</v>
      </c>
      <c r="O343" s="29">
        <v>1200</v>
      </c>
      <c r="P343" s="87" t="s">
        <v>4711</v>
      </c>
      <c r="Q343" s="256" t="s">
        <v>4712</v>
      </c>
      <c r="R343" s="300"/>
    </row>
    <row r="344" s="1" customFormat="1" ht="30" customHeight="1" spans="1:18">
      <c r="A344" s="279"/>
      <c r="B344" s="280" t="s">
        <v>4713</v>
      </c>
      <c r="C344" s="22" t="s">
        <v>4714</v>
      </c>
      <c r="D344" s="22" t="s">
        <v>2597</v>
      </c>
      <c r="E344" s="281" t="s">
        <v>4715</v>
      </c>
      <c r="F344" s="281" t="s">
        <v>4716</v>
      </c>
      <c r="G344" s="22" t="s">
        <v>351</v>
      </c>
      <c r="H344" s="22" t="s">
        <v>355</v>
      </c>
      <c r="I344" s="179">
        <v>4</v>
      </c>
      <c r="J344" s="22" t="s">
        <v>4717</v>
      </c>
      <c r="K344" s="61" t="s">
        <v>4718</v>
      </c>
      <c r="L344" s="61" t="s">
        <v>4719</v>
      </c>
      <c r="M344" s="29" t="s">
        <v>916</v>
      </c>
      <c r="N344" s="29">
        <v>1200</v>
      </c>
      <c r="O344" s="29">
        <v>1200</v>
      </c>
      <c r="P344" s="87" t="s">
        <v>372</v>
      </c>
      <c r="Q344" s="256" t="s">
        <v>4720</v>
      </c>
      <c r="R344" s="300"/>
    </row>
    <row r="345" s="1" customFormat="1" ht="30" customHeight="1" spans="1:18">
      <c r="A345" s="279"/>
      <c r="B345" s="280" t="s">
        <v>4721</v>
      </c>
      <c r="C345" s="22" t="s">
        <v>4722</v>
      </c>
      <c r="D345" s="22" t="s">
        <v>2597</v>
      </c>
      <c r="E345" s="281" t="s">
        <v>4723</v>
      </c>
      <c r="F345" s="281" t="s">
        <v>4724</v>
      </c>
      <c r="G345" s="22" t="s">
        <v>351</v>
      </c>
      <c r="H345" s="22" t="s">
        <v>355</v>
      </c>
      <c r="I345" s="179">
        <v>2</v>
      </c>
      <c r="J345" s="22"/>
      <c r="K345" s="61" t="s">
        <v>4704</v>
      </c>
      <c r="L345" s="61" t="s">
        <v>36</v>
      </c>
      <c r="M345" s="29" t="s">
        <v>916</v>
      </c>
      <c r="N345" s="29">
        <v>1200</v>
      </c>
      <c r="O345" s="29">
        <v>1200</v>
      </c>
      <c r="P345" s="87" t="s">
        <v>4725</v>
      </c>
      <c r="Q345" s="256" t="s">
        <v>4726</v>
      </c>
      <c r="R345" s="300"/>
    </row>
    <row r="346" s="1" customFormat="1" ht="30" customHeight="1" spans="1:18">
      <c r="A346" s="279"/>
      <c r="B346" s="280" t="s">
        <v>4727</v>
      </c>
      <c r="C346" s="157" t="s">
        <v>4728</v>
      </c>
      <c r="D346" s="22" t="s">
        <v>2597</v>
      </c>
      <c r="E346" s="281" t="s">
        <v>4729</v>
      </c>
      <c r="F346" s="281" t="s">
        <v>4730</v>
      </c>
      <c r="G346" s="22" t="s">
        <v>351</v>
      </c>
      <c r="H346" s="22" t="s">
        <v>355</v>
      </c>
      <c r="I346" s="179">
        <v>2</v>
      </c>
      <c r="J346" s="22"/>
      <c r="K346" s="61" t="s">
        <v>4731</v>
      </c>
      <c r="L346" s="61" t="s">
        <v>97</v>
      </c>
      <c r="M346" s="29" t="s">
        <v>916</v>
      </c>
      <c r="N346" s="29">
        <v>1200</v>
      </c>
      <c r="O346" s="29">
        <v>1200</v>
      </c>
      <c r="P346" s="87" t="s">
        <v>372</v>
      </c>
      <c r="Q346" s="256" t="s">
        <v>4732</v>
      </c>
      <c r="R346" s="300"/>
    </row>
    <row r="347" s="1" customFormat="1" ht="30" customHeight="1" spans="1:18">
      <c r="A347" s="279"/>
      <c r="B347" s="280" t="s">
        <v>4733</v>
      </c>
      <c r="C347" s="157" t="s">
        <v>4734</v>
      </c>
      <c r="D347" s="22" t="s">
        <v>2597</v>
      </c>
      <c r="E347" s="281" t="s">
        <v>4735</v>
      </c>
      <c r="F347" s="281" t="s">
        <v>4736</v>
      </c>
      <c r="G347" s="22" t="s">
        <v>351</v>
      </c>
      <c r="H347" s="22" t="s">
        <v>355</v>
      </c>
      <c r="I347" s="179">
        <v>3</v>
      </c>
      <c r="J347" s="22" t="s">
        <v>4737</v>
      </c>
      <c r="K347" s="61" t="s">
        <v>4738</v>
      </c>
      <c r="L347" s="61" t="s">
        <v>167</v>
      </c>
      <c r="M347" s="29" t="s">
        <v>916</v>
      </c>
      <c r="N347" s="29">
        <v>1200</v>
      </c>
      <c r="O347" s="29">
        <v>1200</v>
      </c>
      <c r="P347" s="87" t="s">
        <v>372</v>
      </c>
      <c r="Q347" s="256" t="s">
        <v>4739</v>
      </c>
      <c r="R347" s="300"/>
    </row>
    <row r="348" s="1" customFormat="1" ht="30" customHeight="1" spans="1:18">
      <c r="A348" s="279"/>
      <c r="B348" s="280" t="s">
        <v>4740</v>
      </c>
      <c r="C348" s="22" t="s">
        <v>4741</v>
      </c>
      <c r="D348" s="22" t="s">
        <v>2597</v>
      </c>
      <c r="E348" s="281" t="s">
        <v>4742</v>
      </c>
      <c r="F348" s="281" t="s">
        <v>4743</v>
      </c>
      <c r="G348" s="22" t="s">
        <v>351</v>
      </c>
      <c r="H348" s="22" t="s">
        <v>355</v>
      </c>
      <c r="I348" s="179">
        <v>2</v>
      </c>
      <c r="J348" s="22"/>
      <c r="K348" s="61" t="s">
        <v>4744</v>
      </c>
      <c r="L348" s="61" t="s">
        <v>167</v>
      </c>
      <c r="M348" s="29" t="s">
        <v>916</v>
      </c>
      <c r="N348" s="29">
        <v>1200</v>
      </c>
      <c r="O348" s="29">
        <v>1200</v>
      </c>
      <c r="P348" s="87" t="s">
        <v>4745</v>
      </c>
      <c r="Q348" s="256" t="s">
        <v>4746</v>
      </c>
      <c r="R348" s="300"/>
    </row>
    <row r="349" s="1" customFormat="1" ht="30" customHeight="1" spans="1:18">
      <c r="A349" s="279"/>
      <c r="B349" s="280" t="s">
        <v>4747</v>
      </c>
      <c r="C349" s="22" t="s">
        <v>4748</v>
      </c>
      <c r="D349" s="22" t="s">
        <v>2597</v>
      </c>
      <c r="E349" s="281" t="s">
        <v>4749</v>
      </c>
      <c r="F349" s="281" t="s">
        <v>4750</v>
      </c>
      <c r="G349" s="22" t="s">
        <v>351</v>
      </c>
      <c r="H349" s="22" t="s">
        <v>355</v>
      </c>
      <c r="I349" s="179" t="s">
        <v>192</v>
      </c>
      <c r="J349" s="22" t="s">
        <v>4751</v>
      </c>
      <c r="K349" s="61" t="s">
        <v>4752</v>
      </c>
      <c r="L349" s="61" t="s">
        <v>36</v>
      </c>
      <c r="M349" s="29" t="s">
        <v>916</v>
      </c>
      <c r="N349" s="29">
        <v>1200</v>
      </c>
      <c r="O349" s="29">
        <v>1200</v>
      </c>
      <c r="P349" s="87" t="s">
        <v>4753</v>
      </c>
      <c r="Q349" s="256" t="s">
        <v>4754</v>
      </c>
      <c r="R349" s="300"/>
    </row>
    <row r="350" s="1" customFormat="1" ht="30" customHeight="1" spans="1:18">
      <c r="A350" s="279"/>
      <c r="B350" s="280" t="s">
        <v>4755</v>
      </c>
      <c r="C350" s="22" t="s">
        <v>4756</v>
      </c>
      <c r="D350" s="22" t="s">
        <v>2597</v>
      </c>
      <c r="E350" s="281" t="s">
        <v>4757</v>
      </c>
      <c r="F350" s="281" t="s">
        <v>4758</v>
      </c>
      <c r="G350" s="22" t="s">
        <v>351</v>
      </c>
      <c r="H350" s="22" t="s">
        <v>355</v>
      </c>
      <c r="I350" s="179">
        <v>5</v>
      </c>
      <c r="J350" s="22" t="s">
        <v>4759</v>
      </c>
      <c r="K350" s="61" t="s">
        <v>4760</v>
      </c>
      <c r="L350" s="61" t="s">
        <v>36</v>
      </c>
      <c r="M350" s="29" t="s">
        <v>916</v>
      </c>
      <c r="N350" s="29">
        <v>1200</v>
      </c>
      <c r="O350" s="29">
        <v>1200</v>
      </c>
      <c r="P350" s="87" t="s">
        <v>4761</v>
      </c>
      <c r="Q350" s="256" t="s">
        <v>4762</v>
      </c>
      <c r="R350" s="300"/>
    </row>
    <row r="351" s="1" customFormat="1" ht="30" customHeight="1" spans="1:18">
      <c r="A351" s="279"/>
      <c r="B351" s="280" t="s">
        <v>4763</v>
      </c>
      <c r="C351" s="22" t="s">
        <v>4764</v>
      </c>
      <c r="D351" s="22" t="s">
        <v>2597</v>
      </c>
      <c r="E351" s="281" t="s">
        <v>4765</v>
      </c>
      <c r="F351" s="281">
        <v>14174449</v>
      </c>
      <c r="G351" s="22" t="s">
        <v>351</v>
      </c>
      <c r="H351" s="22" t="s">
        <v>355</v>
      </c>
      <c r="I351" s="179">
        <v>3</v>
      </c>
      <c r="J351" s="22" t="s">
        <v>4766</v>
      </c>
      <c r="K351" s="61" t="s">
        <v>4767</v>
      </c>
      <c r="L351" s="61" t="s">
        <v>167</v>
      </c>
      <c r="M351" s="29" t="s">
        <v>916</v>
      </c>
      <c r="N351" s="29">
        <v>1200</v>
      </c>
      <c r="O351" s="29">
        <v>1200</v>
      </c>
      <c r="P351" s="87" t="s">
        <v>4705</v>
      </c>
      <c r="Q351" s="256" t="s">
        <v>4768</v>
      </c>
      <c r="R351" s="300"/>
    </row>
    <row r="352" s="1" customFormat="1" ht="30" customHeight="1" spans="1:18">
      <c r="A352" s="279"/>
      <c r="B352" s="280" t="s">
        <v>4769</v>
      </c>
      <c r="C352" s="22" t="s">
        <v>4770</v>
      </c>
      <c r="D352" s="22" t="s">
        <v>2597</v>
      </c>
      <c r="E352" s="281" t="s">
        <v>4771</v>
      </c>
      <c r="F352" s="281" t="s">
        <v>4772</v>
      </c>
      <c r="G352" s="22" t="s">
        <v>351</v>
      </c>
      <c r="H352" s="22" t="s">
        <v>355</v>
      </c>
      <c r="I352" s="179">
        <v>3</v>
      </c>
      <c r="J352" s="22" t="s">
        <v>4773</v>
      </c>
      <c r="K352" s="61" t="s">
        <v>4774</v>
      </c>
      <c r="L352" s="61" t="s">
        <v>97</v>
      </c>
      <c r="M352" s="29" t="s">
        <v>916</v>
      </c>
      <c r="N352" s="29">
        <v>1200</v>
      </c>
      <c r="O352" s="29">
        <v>1200</v>
      </c>
      <c r="P352" s="87" t="s">
        <v>4775</v>
      </c>
      <c r="Q352" s="256" t="s">
        <v>4776</v>
      </c>
      <c r="R352" s="300"/>
    </row>
    <row r="353" s="1" customFormat="1" ht="30" customHeight="1" spans="1:18">
      <c r="A353" s="279"/>
      <c r="B353" s="280" t="s">
        <v>4777</v>
      </c>
      <c r="C353" s="157" t="s">
        <v>4778</v>
      </c>
      <c r="D353" s="22" t="s">
        <v>2561</v>
      </c>
      <c r="E353" s="281" t="s">
        <v>4779</v>
      </c>
      <c r="F353" s="281">
        <v>14164842</v>
      </c>
      <c r="G353" s="22" t="s">
        <v>351</v>
      </c>
      <c r="H353" s="22" t="s">
        <v>355</v>
      </c>
      <c r="I353" s="179">
        <v>1</v>
      </c>
      <c r="J353" s="22"/>
      <c r="K353" s="61" t="s">
        <v>4682</v>
      </c>
      <c r="L353" s="61" t="s">
        <v>36</v>
      </c>
      <c r="M353" s="29" t="s">
        <v>916</v>
      </c>
      <c r="N353" s="29">
        <v>1500</v>
      </c>
      <c r="O353" s="29">
        <v>1500</v>
      </c>
      <c r="P353" s="87" t="s">
        <v>4780</v>
      </c>
      <c r="Q353" s="256" t="s">
        <v>4781</v>
      </c>
      <c r="R353" s="300"/>
    </row>
    <row r="354" s="1" customFormat="1" ht="30" customHeight="1" spans="1:18">
      <c r="A354" s="279"/>
      <c r="B354" s="280">
        <v>17</v>
      </c>
      <c r="C354" s="22" t="s">
        <v>4782</v>
      </c>
      <c r="D354" s="22" t="s">
        <v>2561</v>
      </c>
      <c r="E354" s="281" t="s">
        <v>4783</v>
      </c>
      <c r="F354" s="281">
        <v>14164958</v>
      </c>
      <c r="G354" s="22" t="s">
        <v>4784</v>
      </c>
      <c r="H354" s="22" t="s">
        <v>355</v>
      </c>
      <c r="I354" s="179">
        <v>1</v>
      </c>
      <c r="J354" s="22"/>
      <c r="K354" s="61" t="s">
        <v>4785</v>
      </c>
      <c r="L354" s="61" t="s">
        <v>4786</v>
      </c>
      <c r="M354" s="29" t="s">
        <v>916</v>
      </c>
      <c r="N354" s="29">
        <v>1500</v>
      </c>
      <c r="O354" s="29">
        <v>1500</v>
      </c>
      <c r="P354" s="87" t="s">
        <v>4787</v>
      </c>
      <c r="Q354" s="256" t="s">
        <v>4788</v>
      </c>
      <c r="R354" s="300"/>
    </row>
    <row r="355" s="1" customFormat="1" ht="30" customHeight="1" spans="1:18">
      <c r="A355" s="279"/>
      <c r="B355" s="280" t="s">
        <v>4789</v>
      </c>
      <c r="C355" s="157" t="s">
        <v>4790</v>
      </c>
      <c r="D355" s="22" t="s">
        <v>2561</v>
      </c>
      <c r="E355" s="281" t="s">
        <v>4791</v>
      </c>
      <c r="F355" s="281">
        <v>14164935</v>
      </c>
      <c r="G355" s="22" t="s">
        <v>351</v>
      </c>
      <c r="H355" s="22" t="s">
        <v>355</v>
      </c>
      <c r="I355" s="179">
        <v>1</v>
      </c>
      <c r="J355" s="22"/>
      <c r="K355" s="61" t="s">
        <v>2806</v>
      </c>
      <c r="L355" s="61" t="s">
        <v>36</v>
      </c>
      <c r="M355" s="29" t="s">
        <v>916</v>
      </c>
      <c r="N355" s="29">
        <v>1500</v>
      </c>
      <c r="O355" s="29">
        <v>1500</v>
      </c>
      <c r="P355" s="87" t="s">
        <v>4792</v>
      </c>
      <c r="Q355" s="256" t="s">
        <v>4793</v>
      </c>
      <c r="R355" s="300"/>
    </row>
    <row r="356" s="1" customFormat="1" ht="30" customHeight="1" spans="1:18">
      <c r="A356" s="279"/>
      <c r="B356" s="280">
        <v>19</v>
      </c>
      <c r="C356" s="22" t="s">
        <v>4794</v>
      </c>
      <c r="D356" s="22" t="s">
        <v>2561</v>
      </c>
      <c r="E356" s="281" t="s">
        <v>4795</v>
      </c>
      <c r="F356" s="281">
        <v>14164949</v>
      </c>
      <c r="G356" s="22" t="s">
        <v>351</v>
      </c>
      <c r="H356" s="22" t="s">
        <v>355</v>
      </c>
      <c r="I356" s="179">
        <v>1</v>
      </c>
      <c r="J356" s="22"/>
      <c r="K356" s="61" t="s">
        <v>4692</v>
      </c>
      <c r="L356" s="61" t="s">
        <v>2052</v>
      </c>
      <c r="M356" s="29" t="s">
        <v>916</v>
      </c>
      <c r="N356" s="29">
        <v>1500</v>
      </c>
      <c r="O356" s="29">
        <v>1500</v>
      </c>
      <c r="P356" s="87" t="s">
        <v>372</v>
      </c>
      <c r="Q356" s="256" t="s">
        <v>4796</v>
      </c>
      <c r="R356" s="300"/>
    </row>
    <row r="357" s="1" customFormat="1" ht="30" customHeight="1" spans="1:18">
      <c r="A357" s="249" t="s">
        <v>374</v>
      </c>
      <c r="B357" s="249">
        <v>1</v>
      </c>
      <c r="C357" s="22" t="s">
        <v>4797</v>
      </c>
      <c r="D357" s="22" t="s">
        <v>2597</v>
      </c>
      <c r="E357" s="22" t="s">
        <v>4798</v>
      </c>
      <c r="F357" s="22">
        <v>17175096</v>
      </c>
      <c r="G357" s="22" t="s">
        <v>374</v>
      </c>
      <c r="H357" s="22" t="s">
        <v>4799</v>
      </c>
      <c r="I357" s="22">
        <v>3</v>
      </c>
      <c r="J357" s="22" t="s">
        <v>4800</v>
      </c>
      <c r="K357" s="22" t="s">
        <v>4801</v>
      </c>
      <c r="L357" s="22" t="s">
        <v>36</v>
      </c>
      <c r="M357" s="29" t="s">
        <v>916</v>
      </c>
      <c r="N357" s="29">
        <v>1200</v>
      </c>
      <c r="O357" s="29">
        <v>1200</v>
      </c>
      <c r="P357" s="288" t="s">
        <v>4802</v>
      </c>
      <c r="Q357" s="301" t="s">
        <v>4803</v>
      </c>
      <c r="R357" s="114"/>
    </row>
    <row r="358" s="1" customFormat="1" ht="30" customHeight="1" spans="1:18">
      <c r="A358" s="249"/>
      <c r="B358" s="249">
        <v>2</v>
      </c>
      <c r="C358" s="22" t="s">
        <v>4804</v>
      </c>
      <c r="D358" s="22" t="s">
        <v>2597</v>
      </c>
      <c r="E358" s="22" t="s">
        <v>4805</v>
      </c>
      <c r="F358" s="22" t="s">
        <v>4806</v>
      </c>
      <c r="G358" s="22" t="s">
        <v>374</v>
      </c>
      <c r="H358" s="22" t="s">
        <v>4799</v>
      </c>
      <c r="I358" s="22">
        <v>5</v>
      </c>
      <c r="J358" s="22" t="s">
        <v>4807</v>
      </c>
      <c r="K358" s="22" t="s">
        <v>4808</v>
      </c>
      <c r="L358" s="22" t="s">
        <v>4809</v>
      </c>
      <c r="M358" s="29" t="s">
        <v>916</v>
      </c>
      <c r="N358" s="29">
        <v>1200</v>
      </c>
      <c r="O358" s="29">
        <v>1200</v>
      </c>
      <c r="P358" s="288" t="s">
        <v>4810</v>
      </c>
      <c r="Q358" s="301" t="s">
        <v>4811</v>
      </c>
      <c r="R358" s="114"/>
    </row>
    <row r="359" s="1" customFormat="1" ht="30" customHeight="1" spans="1:18">
      <c r="A359" s="249"/>
      <c r="B359" s="249">
        <v>3</v>
      </c>
      <c r="C359" s="22" t="s">
        <v>4812</v>
      </c>
      <c r="D359" s="22" t="s">
        <v>2597</v>
      </c>
      <c r="E359" s="22" t="s">
        <v>4813</v>
      </c>
      <c r="F359" s="22" t="s">
        <v>4814</v>
      </c>
      <c r="G359" s="22" t="s">
        <v>374</v>
      </c>
      <c r="H359" s="22" t="s">
        <v>395</v>
      </c>
      <c r="I359" s="22">
        <v>4</v>
      </c>
      <c r="J359" s="22" t="s">
        <v>4815</v>
      </c>
      <c r="K359" s="22" t="s">
        <v>630</v>
      </c>
      <c r="L359" s="22" t="s">
        <v>97</v>
      </c>
      <c r="M359" s="29" t="s">
        <v>916</v>
      </c>
      <c r="N359" s="29">
        <v>1200</v>
      </c>
      <c r="O359" s="29">
        <v>1200</v>
      </c>
      <c r="P359" s="288" t="s">
        <v>4816</v>
      </c>
      <c r="Q359" s="301" t="s">
        <v>4817</v>
      </c>
      <c r="R359" s="114"/>
    </row>
    <row r="360" s="1" customFormat="1" ht="30" customHeight="1" spans="1:18">
      <c r="A360" s="249"/>
      <c r="B360" s="249">
        <v>4</v>
      </c>
      <c r="C360" s="22" t="s">
        <v>4818</v>
      </c>
      <c r="D360" s="22" t="s">
        <v>2597</v>
      </c>
      <c r="E360" s="22" t="s">
        <v>4819</v>
      </c>
      <c r="F360" s="22" t="s">
        <v>4820</v>
      </c>
      <c r="G360" s="22" t="s">
        <v>374</v>
      </c>
      <c r="H360" s="22" t="s">
        <v>379</v>
      </c>
      <c r="I360" s="22">
        <v>5</v>
      </c>
      <c r="J360" s="22" t="s">
        <v>4821</v>
      </c>
      <c r="K360" s="22" t="s">
        <v>4808</v>
      </c>
      <c r="L360" s="22" t="s">
        <v>4809</v>
      </c>
      <c r="M360" s="29" t="s">
        <v>916</v>
      </c>
      <c r="N360" s="29">
        <v>1200</v>
      </c>
      <c r="O360" s="29">
        <v>1200</v>
      </c>
      <c r="P360" s="288" t="s">
        <v>4822</v>
      </c>
      <c r="Q360" s="301" t="s">
        <v>4823</v>
      </c>
      <c r="R360" s="114"/>
    </row>
    <row r="361" s="1" customFormat="1" ht="30" customHeight="1" spans="1:18">
      <c r="A361" s="249"/>
      <c r="B361" s="249">
        <v>5</v>
      </c>
      <c r="C361" s="22" t="s">
        <v>4824</v>
      </c>
      <c r="D361" s="22" t="s">
        <v>2597</v>
      </c>
      <c r="E361" s="22" t="s">
        <v>4825</v>
      </c>
      <c r="F361" s="22">
        <v>17165448</v>
      </c>
      <c r="G361" s="22" t="s">
        <v>374</v>
      </c>
      <c r="H361" s="22" t="s">
        <v>379</v>
      </c>
      <c r="I361" s="22">
        <v>4</v>
      </c>
      <c r="J361" s="22" t="s">
        <v>4826</v>
      </c>
      <c r="K361" s="22" t="s">
        <v>4827</v>
      </c>
      <c r="L361" s="22" t="s">
        <v>36</v>
      </c>
      <c r="M361" s="29" t="s">
        <v>916</v>
      </c>
      <c r="N361" s="29">
        <v>1200</v>
      </c>
      <c r="O361" s="29">
        <v>1200</v>
      </c>
      <c r="P361" s="288" t="s">
        <v>4828</v>
      </c>
      <c r="Q361" s="301" t="s">
        <v>4829</v>
      </c>
      <c r="R361" s="114"/>
    </row>
    <row r="362" s="1" customFormat="1" ht="30" customHeight="1" spans="1:18">
      <c r="A362" s="249"/>
      <c r="B362" s="249">
        <v>6</v>
      </c>
      <c r="C362" s="22" t="s">
        <v>4830</v>
      </c>
      <c r="D362" s="22" t="s">
        <v>2597</v>
      </c>
      <c r="E362" s="22" t="s">
        <v>4831</v>
      </c>
      <c r="F362" s="22" t="s">
        <v>4832</v>
      </c>
      <c r="G362" s="22" t="s">
        <v>374</v>
      </c>
      <c r="H362" s="22" t="s">
        <v>4799</v>
      </c>
      <c r="I362" s="22">
        <v>5</v>
      </c>
      <c r="J362" s="22" t="s">
        <v>4833</v>
      </c>
      <c r="K362" s="22" t="s">
        <v>4834</v>
      </c>
      <c r="L362" s="22" t="s">
        <v>167</v>
      </c>
      <c r="M362" s="29" t="s">
        <v>916</v>
      </c>
      <c r="N362" s="29">
        <v>1200</v>
      </c>
      <c r="O362" s="29">
        <v>1200</v>
      </c>
      <c r="P362" s="288" t="s">
        <v>4835</v>
      </c>
      <c r="Q362" s="301" t="s">
        <v>4836</v>
      </c>
      <c r="R362" s="114"/>
    </row>
    <row r="363" s="1" customFormat="1" ht="30" customHeight="1" spans="1:18">
      <c r="A363" s="249"/>
      <c r="B363" s="249">
        <v>7</v>
      </c>
      <c r="C363" s="22" t="s">
        <v>4837</v>
      </c>
      <c r="D363" s="22" t="s">
        <v>2597</v>
      </c>
      <c r="E363" s="22" t="s">
        <v>4838</v>
      </c>
      <c r="F363" s="22" t="s">
        <v>4839</v>
      </c>
      <c r="G363" s="22" t="s">
        <v>374</v>
      </c>
      <c r="H363" s="22" t="s">
        <v>379</v>
      </c>
      <c r="I363" s="22">
        <v>5</v>
      </c>
      <c r="J363" s="22" t="s">
        <v>4840</v>
      </c>
      <c r="K363" s="22" t="s">
        <v>4841</v>
      </c>
      <c r="L363" s="22" t="s">
        <v>382</v>
      </c>
      <c r="M363" s="29" t="s">
        <v>916</v>
      </c>
      <c r="N363" s="29">
        <v>1200</v>
      </c>
      <c r="O363" s="29">
        <v>1200</v>
      </c>
      <c r="P363" s="288" t="s">
        <v>4842</v>
      </c>
      <c r="Q363" s="301" t="s">
        <v>4843</v>
      </c>
      <c r="R363" s="114"/>
    </row>
    <row r="364" s="1" customFormat="1" ht="30" customHeight="1" spans="1:18">
      <c r="A364" s="249"/>
      <c r="B364" s="249">
        <v>8</v>
      </c>
      <c r="C364" s="22" t="s">
        <v>4844</v>
      </c>
      <c r="D364" s="22" t="s">
        <v>2597</v>
      </c>
      <c r="E364" s="22" t="s">
        <v>4845</v>
      </c>
      <c r="F364" s="22" t="s">
        <v>4846</v>
      </c>
      <c r="G364" s="22" t="s">
        <v>374</v>
      </c>
      <c r="H364" s="22" t="s">
        <v>395</v>
      </c>
      <c r="I364" s="22">
        <v>4</v>
      </c>
      <c r="J364" s="22" t="s">
        <v>4847</v>
      </c>
      <c r="K364" s="22" t="s">
        <v>4848</v>
      </c>
      <c r="L364" s="22" t="s">
        <v>36</v>
      </c>
      <c r="M364" s="29" t="s">
        <v>916</v>
      </c>
      <c r="N364" s="29">
        <v>1200</v>
      </c>
      <c r="O364" s="29">
        <v>1200</v>
      </c>
      <c r="P364" s="288" t="s">
        <v>971</v>
      </c>
      <c r="Q364" s="301" t="s">
        <v>4849</v>
      </c>
      <c r="R364" s="114"/>
    </row>
    <row r="365" s="1" customFormat="1" ht="30" customHeight="1" spans="1:18">
      <c r="A365" s="249"/>
      <c r="B365" s="249">
        <v>9</v>
      </c>
      <c r="C365" s="22" t="s">
        <v>4850</v>
      </c>
      <c r="D365" s="22" t="s">
        <v>2597</v>
      </c>
      <c r="E365" s="22" t="s">
        <v>4851</v>
      </c>
      <c r="F365" s="22">
        <v>17175014</v>
      </c>
      <c r="G365" s="22" t="s">
        <v>374</v>
      </c>
      <c r="H365" s="22" t="s">
        <v>4852</v>
      </c>
      <c r="I365" s="22">
        <v>3</v>
      </c>
      <c r="J365" s="22" t="s">
        <v>4853</v>
      </c>
      <c r="K365" s="22" t="s">
        <v>4801</v>
      </c>
      <c r="L365" s="22" t="s">
        <v>36</v>
      </c>
      <c r="M365" s="29" t="s">
        <v>916</v>
      </c>
      <c r="N365" s="29">
        <v>1200</v>
      </c>
      <c r="O365" s="29">
        <v>1200</v>
      </c>
      <c r="P365" s="288" t="s">
        <v>4854</v>
      </c>
      <c r="Q365" s="301" t="s">
        <v>4855</v>
      </c>
      <c r="R365" s="114"/>
    </row>
    <row r="366" s="1" customFormat="1" ht="30" customHeight="1" spans="1:18">
      <c r="A366" s="249"/>
      <c r="B366" s="249">
        <v>10</v>
      </c>
      <c r="C366" s="22" t="s">
        <v>4856</v>
      </c>
      <c r="D366" s="22" t="s">
        <v>2597</v>
      </c>
      <c r="E366" s="22" t="s">
        <v>4857</v>
      </c>
      <c r="F366" s="22" t="s">
        <v>4858</v>
      </c>
      <c r="G366" s="22" t="s">
        <v>374</v>
      </c>
      <c r="H366" s="22" t="s">
        <v>379</v>
      </c>
      <c r="I366" s="22">
        <v>4</v>
      </c>
      <c r="J366" s="22" t="s">
        <v>4859</v>
      </c>
      <c r="K366" s="22" t="s">
        <v>4801</v>
      </c>
      <c r="L366" s="22" t="s">
        <v>36</v>
      </c>
      <c r="M366" s="29" t="s">
        <v>916</v>
      </c>
      <c r="N366" s="29">
        <v>1200</v>
      </c>
      <c r="O366" s="29">
        <v>1200</v>
      </c>
      <c r="P366" s="288" t="s">
        <v>4860</v>
      </c>
      <c r="Q366" s="301" t="s">
        <v>4860</v>
      </c>
      <c r="R366" s="114"/>
    </row>
    <row r="367" s="1" customFormat="1" ht="30" customHeight="1" spans="1:18">
      <c r="A367" s="249"/>
      <c r="B367" s="249">
        <v>11</v>
      </c>
      <c r="C367" s="22" t="s">
        <v>4861</v>
      </c>
      <c r="D367" s="22" t="s">
        <v>2597</v>
      </c>
      <c r="E367" s="22" t="s">
        <v>4862</v>
      </c>
      <c r="F367" s="22">
        <v>17165462</v>
      </c>
      <c r="G367" s="22" t="s">
        <v>374</v>
      </c>
      <c r="H367" s="22" t="s">
        <v>379</v>
      </c>
      <c r="I367" s="22">
        <v>5</v>
      </c>
      <c r="J367" s="22" t="s">
        <v>4863</v>
      </c>
      <c r="K367" s="22" t="s">
        <v>4864</v>
      </c>
      <c r="L367" s="22" t="s">
        <v>167</v>
      </c>
      <c r="M367" s="29" t="s">
        <v>916</v>
      </c>
      <c r="N367" s="29">
        <v>1200</v>
      </c>
      <c r="O367" s="29">
        <v>1200</v>
      </c>
      <c r="P367" s="288" t="s">
        <v>3890</v>
      </c>
      <c r="Q367" s="301" t="s">
        <v>4865</v>
      </c>
      <c r="R367" s="114"/>
    </row>
    <row r="368" s="1" customFormat="1" ht="30" customHeight="1" spans="1:18">
      <c r="A368" s="249"/>
      <c r="B368" s="249">
        <v>12</v>
      </c>
      <c r="C368" s="22" t="s">
        <v>4866</v>
      </c>
      <c r="D368" s="22" t="s">
        <v>2597</v>
      </c>
      <c r="E368" s="22" t="s">
        <v>4867</v>
      </c>
      <c r="F368" s="22" t="s">
        <v>4868</v>
      </c>
      <c r="G368" s="22" t="s">
        <v>374</v>
      </c>
      <c r="H368" s="22" t="s">
        <v>395</v>
      </c>
      <c r="I368" s="22">
        <v>4</v>
      </c>
      <c r="J368" s="22" t="s">
        <v>4869</v>
      </c>
      <c r="K368" s="22" t="s">
        <v>735</v>
      </c>
      <c r="L368" s="22" t="s">
        <v>272</v>
      </c>
      <c r="M368" s="29" t="s">
        <v>916</v>
      </c>
      <c r="N368" s="29">
        <v>1200</v>
      </c>
      <c r="O368" s="29">
        <v>1200</v>
      </c>
      <c r="P368" s="288" t="s">
        <v>4870</v>
      </c>
      <c r="Q368" s="301" t="s">
        <v>4871</v>
      </c>
      <c r="R368" s="114"/>
    </row>
    <row r="369" s="1" customFormat="1" ht="30" customHeight="1" spans="1:18">
      <c r="A369" s="249"/>
      <c r="B369" s="249">
        <v>13</v>
      </c>
      <c r="C369" s="22" t="s">
        <v>4872</v>
      </c>
      <c r="D369" s="22" t="s">
        <v>2597</v>
      </c>
      <c r="E369" s="22" t="s">
        <v>4873</v>
      </c>
      <c r="F369" s="22" t="s">
        <v>4874</v>
      </c>
      <c r="G369" s="22" t="s">
        <v>374</v>
      </c>
      <c r="H369" s="22" t="s">
        <v>395</v>
      </c>
      <c r="I369" s="22">
        <v>4</v>
      </c>
      <c r="J369" s="22" t="s">
        <v>4875</v>
      </c>
      <c r="K369" s="22" t="s">
        <v>4876</v>
      </c>
      <c r="L369" s="22" t="s">
        <v>97</v>
      </c>
      <c r="M369" s="29" t="s">
        <v>916</v>
      </c>
      <c r="N369" s="29">
        <v>1200</v>
      </c>
      <c r="O369" s="29">
        <v>1200</v>
      </c>
      <c r="P369" s="288" t="s">
        <v>4877</v>
      </c>
      <c r="Q369" s="301" t="s">
        <v>4878</v>
      </c>
      <c r="R369" s="114"/>
    </row>
    <row r="370" s="2" customFormat="1" ht="30" customHeight="1" spans="1:18">
      <c r="A370" s="179"/>
      <c r="B370" s="179">
        <v>14</v>
      </c>
      <c r="C370" s="22" t="s">
        <v>4879</v>
      </c>
      <c r="D370" s="22" t="s">
        <v>2597</v>
      </c>
      <c r="E370" s="22" t="s">
        <v>4880</v>
      </c>
      <c r="F370" s="22" t="s">
        <v>4881</v>
      </c>
      <c r="G370" s="22" t="s">
        <v>4882</v>
      </c>
      <c r="H370" s="22" t="s">
        <v>4883</v>
      </c>
      <c r="I370" s="22" t="s">
        <v>203</v>
      </c>
      <c r="J370" s="22" t="s">
        <v>4884</v>
      </c>
      <c r="K370" s="22" t="s">
        <v>3591</v>
      </c>
      <c r="L370" s="22" t="s">
        <v>36</v>
      </c>
      <c r="M370" s="29" t="s">
        <v>916</v>
      </c>
      <c r="N370" s="147">
        <v>1200</v>
      </c>
      <c r="O370" s="147">
        <v>1200</v>
      </c>
      <c r="P370" s="288" t="s">
        <v>4885</v>
      </c>
      <c r="Q370" s="301" t="s">
        <v>4886</v>
      </c>
      <c r="R370" s="106"/>
    </row>
    <row r="371" s="1" customFormat="1" ht="30" customHeight="1" spans="1:18">
      <c r="A371" s="249"/>
      <c r="B371" s="249">
        <v>15</v>
      </c>
      <c r="C371" s="22" t="s">
        <v>4887</v>
      </c>
      <c r="D371" s="22" t="s">
        <v>2597</v>
      </c>
      <c r="E371" s="22" t="s">
        <v>4888</v>
      </c>
      <c r="F371" s="22" t="s">
        <v>4889</v>
      </c>
      <c r="G371" s="22" t="s">
        <v>374</v>
      </c>
      <c r="H371" s="22" t="s">
        <v>379</v>
      </c>
      <c r="I371" s="22">
        <v>4</v>
      </c>
      <c r="J371" s="22" t="s">
        <v>4890</v>
      </c>
      <c r="K371" s="22" t="s">
        <v>4891</v>
      </c>
      <c r="L371" s="22" t="s">
        <v>2965</v>
      </c>
      <c r="M371" s="29" t="s">
        <v>916</v>
      </c>
      <c r="N371" s="29">
        <v>1200</v>
      </c>
      <c r="O371" s="29">
        <v>1200</v>
      </c>
      <c r="P371" s="288" t="s">
        <v>1100</v>
      </c>
      <c r="Q371" s="301" t="s">
        <v>4892</v>
      </c>
      <c r="R371" s="114"/>
    </row>
    <row r="372" s="1" customFormat="1" ht="30" customHeight="1" spans="1:18">
      <c r="A372" s="249"/>
      <c r="B372" s="249">
        <v>16</v>
      </c>
      <c r="C372" s="22" t="s">
        <v>4893</v>
      </c>
      <c r="D372" s="22" t="s">
        <v>2597</v>
      </c>
      <c r="E372" s="22" t="s">
        <v>4894</v>
      </c>
      <c r="F372" s="22" t="s">
        <v>4895</v>
      </c>
      <c r="G372" s="22" t="s">
        <v>374</v>
      </c>
      <c r="H372" s="22" t="s">
        <v>379</v>
      </c>
      <c r="I372" s="22">
        <v>2</v>
      </c>
      <c r="J372" s="22"/>
      <c r="K372" s="22" t="s">
        <v>4896</v>
      </c>
      <c r="L372" s="22" t="s">
        <v>382</v>
      </c>
      <c r="M372" s="29" t="s">
        <v>916</v>
      </c>
      <c r="N372" s="29">
        <v>1200</v>
      </c>
      <c r="O372" s="29">
        <v>1200</v>
      </c>
      <c r="P372" s="288" t="s">
        <v>4897</v>
      </c>
      <c r="Q372" s="301" t="s">
        <v>4898</v>
      </c>
      <c r="R372" s="114"/>
    </row>
    <row r="373" s="1" customFormat="1" ht="30" customHeight="1" spans="1:18">
      <c r="A373" s="249"/>
      <c r="B373" s="249">
        <v>17</v>
      </c>
      <c r="C373" s="22" t="s">
        <v>4899</v>
      </c>
      <c r="D373" s="22" t="s">
        <v>2597</v>
      </c>
      <c r="E373" s="22" t="s">
        <v>4900</v>
      </c>
      <c r="F373" s="22">
        <v>17165536</v>
      </c>
      <c r="G373" s="22" t="s">
        <v>374</v>
      </c>
      <c r="H373" s="22" t="s">
        <v>379</v>
      </c>
      <c r="I373" s="22">
        <v>4</v>
      </c>
      <c r="J373" s="22" t="s">
        <v>4901</v>
      </c>
      <c r="K373" s="22" t="s">
        <v>4902</v>
      </c>
      <c r="L373" s="22" t="s">
        <v>4903</v>
      </c>
      <c r="M373" s="29" t="s">
        <v>916</v>
      </c>
      <c r="N373" s="29">
        <v>1200</v>
      </c>
      <c r="O373" s="29">
        <v>1200</v>
      </c>
      <c r="P373" s="288" t="s">
        <v>4904</v>
      </c>
      <c r="Q373" s="301" t="s">
        <v>4905</v>
      </c>
      <c r="R373" s="114"/>
    </row>
    <row r="374" s="1" customFormat="1" ht="30" customHeight="1" spans="1:18">
      <c r="A374" s="249"/>
      <c r="B374" s="249">
        <v>18</v>
      </c>
      <c r="C374" s="22" t="s">
        <v>4906</v>
      </c>
      <c r="D374" s="22" t="s">
        <v>2597</v>
      </c>
      <c r="E374" s="22" t="s">
        <v>4907</v>
      </c>
      <c r="F374" s="22" t="s">
        <v>4908</v>
      </c>
      <c r="G374" s="22" t="s">
        <v>4909</v>
      </c>
      <c r="H374" s="22" t="s">
        <v>4910</v>
      </c>
      <c r="I374" s="22">
        <v>5</v>
      </c>
      <c r="J374" s="22" t="s">
        <v>4911</v>
      </c>
      <c r="K374" s="22" t="s">
        <v>3591</v>
      </c>
      <c r="L374" s="22" t="s">
        <v>36</v>
      </c>
      <c r="M374" s="29" t="s">
        <v>916</v>
      </c>
      <c r="N374" s="29">
        <v>1200</v>
      </c>
      <c r="O374" s="29">
        <v>1200</v>
      </c>
      <c r="P374" s="288" t="s">
        <v>4912</v>
      </c>
      <c r="Q374" s="301" t="s">
        <v>4913</v>
      </c>
      <c r="R374" s="114"/>
    </row>
    <row r="375" s="1" customFormat="1" ht="30" customHeight="1" spans="1:18">
      <c r="A375" s="249"/>
      <c r="B375" s="249">
        <v>19</v>
      </c>
      <c r="C375" s="22" t="s">
        <v>4914</v>
      </c>
      <c r="D375" s="22" t="s">
        <v>2597</v>
      </c>
      <c r="E375" s="22" t="s">
        <v>4915</v>
      </c>
      <c r="F375" s="22" t="s">
        <v>4916</v>
      </c>
      <c r="G375" s="22" t="s">
        <v>374</v>
      </c>
      <c r="H375" s="22" t="s">
        <v>395</v>
      </c>
      <c r="I375" s="22">
        <v>3</v>
      </c>
      <c r="J375" s="22" t="s">
        <v>4917</v>
      </c>
      <c r="K375" s="22" t="s">
        <v>791</v>
      </c>
      <c r="L375" s="22" t="s">
        <v>97</v>
      </c>
      <c r="M375" s="29" t="s">
        <v>916</v>
      </c>
      <c r="N375" s="29">
        <v>1200</v>
      </c>
      <c r="O375" s="29">
        <v>1200</v>
      </c>
      <c r="P375" s="288" t="s">
        <v>4918</v>
      </c>
      <c r="Q375" s="301" t="s">
        <v>4919</v>
      </c>
      <c r="R375" s="114"/>
    </row>
    <row r="376" s="1" customFormat="1" ht="30" customHeight="1" spans="1:18">
      <c r="A376" s="249"/>
      <c r="B376" s="249">
        <v>20</v>
      </c>
      <c r="C376" s="22" t="s">
        <v>4920</v>
      </c>
      <c r="D376" s="22" t="s">
        <v>2597</v>
      </c>
      <c r="E376" s="22" t="s">
        <v>4921</v>
      </c>
      <c r="F376" s="22" t="s">
        <v>4922</v>
      </c>
      <c r="G376" s="22" t="s">
        <v>374</v>
      </c>
      <c r="H376" s="22" t="s">
        <v>395</v>
      </c>
      <c r="I376" s="22">
        <v>4</v>
      </c>
      <c r="J376" s="22" t="s">
        <v>4923</v>
      </c>
      <c r="K376" s="22" t="s">
        <v>4924</v>
      </c>
      <c r="L376" s="22" t="s">
        <v>2020</v>
      </c>
      <c r="M376" s="29" t="s">
        <v>916</v>
      </c>
      <c r="N376" s="29">
        <v>1200</v>
      </c>
      <c r="O376" s="29">
        <v>1200</v>
      </c>
      <c r="P376" s="288" t="s">
        <v>4925</v>
      </c>
      <c r="Q376" s="301" t="s">
        <v>4926</v>
      </c>
      <c r="R376" s="114"/>
    </row>
    <row r="377" s="1" customFormat="1" ht="30" customHeight="1" spans="1:18">
      <c r="A377" s="249"/>
      <c r="B377" s="249">
        <v>21</v>
      </c>
      <c r="C377" s="22" t="s">
        <v>4927</v>
      </c>
      <c r="D377" s="22" t="s">
        <v>2597</v>
      </c>
      <c r="E377" s="22" t="s">
        <v>4928</v>
      </c>
      <c r="F377" s="22" t="s">
        <v>4929</v>
      </c>
      <c r="G377" s="22" t="s">
        <v>374</v>
      </c>
      <c r="H377" s="22" t="s">
        <v>395</v>
      </c>
      <c r="I377" s="22">
        <v>5</v>
      </c>
      <c r="J377" s="22" t="s">
        <v>4930</v>
      </c>
      <c r="K377" s="22" t="s">
        <v>4931</v>
      </c>
      <c r="L377" s="22" t="s">
        <v>4932</v>
      </c>
      <c r="M377" s="29" t="s">
        <v>916</v>
      </c>
      <c r="N377" s="29">
        <v>1200</v>
      </c>
      <c r="O377" s="29">
        <v>1200</v>
      </c>
      <c r="P377" s="288" t="s">
        <v>1163</v>
      </c>
      <c r="Q377" s="301" t="s">
        <v>4933</v>
      </c>
      <c r="R377" s="114"/>
    </row>
    <row r="378" s="1" customFormat="1" ht="30" customHeight="1" spans="1:18">
      <c r="A378" s="249"/>
      <c r="B378" s="249">
        <v>22</v>
      </c>
      <c r="C378" s="22" t="s">
        <v>4934</v>
      </c>
      <c r="D378" s="22" t="s">
        <v>2597</v>
      </c>
      <c r="E378" s="22" t="s">
        <v>4935</v>
      </c>
      <c r="F378" s="22">
        <v>17175016</v>
      </c>
      <c r="G378" s="22" t="s">
        <v>374</v>
      </c>
      <c r="H378" s="22" t="s">
        <v>379</v>
      </c>
      <c r="I378" s="22">
        <v>4</v>
      </c>
      <c r="J378" s="22" t="s">
        <v>4936</v>
      </c>
      <c r="K378" s="22" t="s">
        <v>4937</v>
      </c>
      <c r="L378" s="22" t="s">
        <v>1837</v>
      </c>
      <c r="M378" s="29" t="s">
        <v>916</v>
      </c>
      <c r="N378" s="29">
        <v>1200</v>
      </c>
      <c r="O378" s="29">
        <v>1200</v>
      </c>
      <c r="P378" s="288" t="s">
        <v>4938</v>
      </c>
      <c r="Q378" s="301" t="s">
        <v>4939</v>
      </c>
      <c r="R378" s="114"/>
    </row>
    <row r="379" s="1" customFormat="1" ht="30" customHeight="1" spans="1:18">
      <c r="A379" s="249"/>
      <c r="B379" s="249">
        <v>23</v>
      </c>
      <c r="C379" s="22" t="s">
        <v>4940</v>
      </c>
      <c r="D379" s="22" t="s">
        <v>2597</v>
      </c>
      <c r="E379" s="22" t="s">
        <v>4941</v>
      </c>
      <c r="F379" s="22" t="s">
        <v>4942</v>
      </c>
      <c r="G379" s="22" t="s">
        <v>374</v>
      </c>
      <c r="H379" s="22" t="s">
        <v>395</v>
      </c>
      <c r="I379" s="22">
        <v>5</v>
      </c>
      <c r="J379" s="22" t="s">
        <v>4943</v>
      </c>
      <c r="K379" s="22" t="s">
        <v>4848</v>
      </c>
      <c r="L379" s="22" t="s">
        <v>36</v>
      </c>
      <c r="M379" s="29" t="s">
        <v>916</v>
      </c>
      <c r="N379" s="29">
        <v>1200</v>
      </c>
      <c r="O379" s="29">
        <v>1200</v>
      </c>
      <c r="P379" s="288" t="s">
        <v>1100</v>
      </c>
      <c r="Q379" s="301" t="s">
        <v>4944</v>
      </c>
      <c r="R379" s="114"/>
    </row>
    <row r="380" s="1" customFormat="1" ht="30" customHeight="1" spans="1:18">
      <c r="A380" s="249"/>
      <c r="B380" s="249">
        <v>24</v>
      </c>
      <c r="C380" s="22" t="s">
        <v>4945</v>
      </c>
      <c r="D380" s="22" t="s">
        <v>2597</v>
      </c>
      <c r="E380" s="268" t="s">
        <v>4946</v>
      </c>
      <c r="F380" s="268" t="s">
        <v>4947</v>
      </c>
      <c r="G380" s="22" t="s">
        <v>374</v>
      </c>
      <c r="H380" s="22" t="s">
        <v>395</v>
      </c>
      <c r="I380" s="22">
        <v>5</v>
      </c>
      <c r="J380" s="22" t="s">
        <v>4948</v>
      </c>
      <c r="K380" s="268" t="s">
        <v>4949</v>
      </c>
      <c r="L380" s="268" t="s">
        <v>167</v>
      </c>
      <c r="M380" s="29" t="s">
        <v>916</v>
      </c>
      <c r="N380" s="29">
        <v>1200</v>
      </c>
      <c r="O380" s="29">
        <v>1200</v>
      </c>
      <c r="P380" s="289" t="s">
        <v>4950</v>
      </c>
      <c r="Q380" s="302" t="s">
        <v>4951</v>
      </c>
      <c r="R380" s="114"/>
    </row>
    <row r="381" s="1" customFormat="1" ht="30" customHeight="1" spans="1:18">
      <c r="A381" s="249"/>
      <c r="B381" s="249">
        <v>25</v>
      </c>
      <c r="C381" s="20" t="s">
        <v>4952</v>
      </c>
      <c r="D381" s="22" t="s">
        <v>2597</v>
      </c>
      <c r="E381" s="78" t="s">
        <v>4953</v>
      </c>
      <c r="F381" s="78">
        <v>17175120</v>
      </c>
      <c r="G381" s="22" t="s">
        <v>374</v>
      </c>
      <c r="H381" s="20" t="s">
        <v>379</v>
      </c>
      <c r="I381" s="20">
        <v>4</v>
      </c>
      <c r="J381" s="20" t="s">
        <v>4954</v>
      </c>
      <c r="K381" s="78" t="s">
        <v>1618</v>
      </c>
      <c r="L381" s="78" t="s">
        <v>97</v>
      </c>
      <c r="M381" s="29" t="s">
        <v>916</v>
      </c>
      <c r="N381" s="29">
        <v>1200</v>
      </c>
      <c r="O381" s="29">
        <v>1200</v>
      </c>
      <c r="P381" s="290" t="s">
        <v>4955</v>
      </c>
      <c r="Q381" s="303" t="s">
        <v>4956</v>
      </c>
      <c r="R381" s="114"/>
    </row>
    <row r="382" s="1" customFormat="1" ht="30" customHeight="1" spans="1:18">
      <c r="A382" s="249"/>
      <c r="B382" s="249">
        <v>26</v>
      </c>
      <c r="C382" s="22" t="s">
        <v>4957</v>
      </c>
      <c r="D382" s="22" t="s">
        <v>2597</v>
      </c>
      <c r="E382" s="282" t="s">
        <v>4958</v>
      </c>
      <c r="F382" s="282" t="s">
        <v>4959</v>
      </c>
      <c r="G382" s="22" t="s">
        <v>374</v>
      </c>
      <c r="H382" s="22" t="s">
        <v>395</v>
      </c>
      <c r="I382" s="35">
        <v>3</v>
      </c>
      <c r="J382" s="22" t="s">
        <v>4960</v>
      </c>
      <c r="K382" s="87" t="s">
        <v>4961</v>
      </c>
      <c r="L382" s="87" t="s">
        <v>36</v>
      </c>
      <c r="M382" s="29" t="s">
        <v>916</v>
      </c>
      <c r="N382" s="29">
        <v>1200</v>
      </c>
      <c r="O382" s="29">
        <v>1200</v>
      </c>
      <c r="P382" s="291" t="s">
        <v>4962</v>
      </c>
      <c r="Q382" s="256" t="s">
        <v>4963</v>
      </c>
      <c r="R382" s="114"/>
    </row>
    <row r="383" s="1" customFormat="1" ht="30" customHeight="1" spans="1:18">
      <c r="A383" s="249"/>
      <c r="B383" s="249">
        <v>27</v>
      </c>
      <c r="C383" s="22" t="s">
        <v>4964</v>
      </c>
      <c r="D383" s="22" t="s">
        <v>2597</v>
      </c>
      <c r="E383" s="22" t="s">
        <v>4965</v>
      </c>
      <c r="F383" s="22" t="s">
        <v>4966</v>
      </c>
      <c r="G383" s="22" t="s">
        <v>374</v>
      </c>
      <c r="H383" s="22" t="s">
        <v>379</v>
      </c>
      <c r="I383" s="22">
        <v>4</v>
      </c>
      <c r="J383" s="22" t="s">
        <v>4967</v>
      </c>
      <c r="K383" s="22" t="s">
        <v>4968</v>
      </c>
      <c r="L383" s="22" t="s">
        <v>167</v>
      </c>
      <c r="M383" s="29" t="s">
        <v>916</v>
      </c>
      <c r="N383" s="29">
        <v>1200</v>
      </c>
      <c r="O383" s="29">
        <v>1200</v>
      </c>
      <c r="P383" s="288" t="s">
        <v>1100</v>
      </c>
      <c r="Q383" s="301" t="s">
        <v>4969</v>
      </c>
      <c r="R383" s="114"/>
    </row>
    <row r="384" s="1" customFormat="1" ht="30" customHeight="1" spans="1:18">
      <c r="A384" s="249"/>
      <c r="B384" s="249">
        <v>28</v>
      </c>
      <c r="C384" s="22" t="s">
        <v>4970</v>
      </c>
      <c r="D384" s="22" t="s">
        <v>2597</v>
      </c>
      <c r="E384" s="22" t="s">
        <v>4971</v>
      </c>
      <c r="F384" s="22">
        <v>17165402</v>
      </c>
      <c r="G384" s="22" t="s">
        <v>374</v>
      </c>
      <c r="H384" s="22" t="s">
        <v>379</v>
      </c>
      <c r="I384" s="22">
        <v>4</v>
      </c>
      <c r="J384" s="22" t="s">
        <v>4972</v>
      </c>
      <c r="K384" s="22" t="s">
        <v>4827</v>
      </c>
      <c r="L384" s="22" t="s">
        <v>36</v>
      </c>
      <c r="M384" s="29" t="s">
        <v>916</v>
      </c>
      <c r="N384" s="29">
        <v>1200</v>
      </c>
      <c r="O384" s="29">
        <v>1200</v>
      </c>
      <c r="P384" s="288" t="s">
        <v>2926</v>
      </c>
      <c r="Q384" s="301" t="s">
        <v>4973</v>
      </c>
      <c r="R384" s="114"/>
    </row>
    <row r="385" s="2" customFormat="1" ht="30" customHeight="1" spans="1:18">
      <c r="A385" s="179"/>
      <c r="B385" s="179">
        <v>29</v>
      </c>
      <c r="C385" s="22" t="s">
        <v>4974</v>
      </c>
      <c r="D385" s="22" t="s">
        <v>2597</v>
      </c>
      <c r="E385" s="22" t="s">
        <v>4975</v>
      </c>
      <c r="F385" s="22" t="s">
        <v>4976</v>
      </c>
      <c r="G385" s="22" t="s">
        <v>374</v>
      </c>
      <c r="H385" s="22" t="s">
        <v>395</v>
      </c>
      <c r="I385" s="22">
        <v>3</v>
      </c>
      <c r="J385" s="22" t="s">
        <v>4977</v>
      </c>
      <c r="K385" s="22" t="s">
        <v>4978</v>
      </c>
      <c r="L385" s="22" t="s">
        <v>36</v>
      </c>
      <c r="M385" s="29" t="s">
        <v>916</v>
      </c>
      <c r="N385" s="147">
        <v>1200</v>
      </c>
      <c r="O385" s="147">
        <v>1200</v>
      </c>
      <c r="P385" s="288" t="s">
        <v>4979</v>
      </c>
      <c r="Q385" s="301" t="s">
        <v>4980</v>
      </c>
      <c r="R385" s="106"/>
    </row>
    <row r="386" s="1" customFormat="1" ht="30" customHeight="1" spans="1:18">
      <c r="A386" s="249"/>
      <c r="B386" s="304">
        <v>30</v>
      </c>
      <c r="C386" s="53" t="s">
        <v>4981</v>
      </c>
      <c r="D386" s="22" t="s">
        <v>2597</v>
      </c>
      <c r="E386" s="53" t="s">
        <v>4982</v>
      </c>
      <c r="F386" s="53" t="s">
        <v>4983</v>
      </c>
      <c r="G386" s="22" t="s">
        <v>374</v>
      </c>
      <c r="H386" s="53" t="s">
        <v>409</v>
      </c>
      <c r="I386" s="53">
        <v>2</v>
      </c>
      <c r="J386" s="53"/>
      <c r="K386" s="53" t="s">
        <v>4984</v>
      </c>
      <c r="L386" s="53" t="s">
        <v>167</v>
      </c>
      <c r="M386" s="29" t="s">
        <v>916</v>
      </c>
      <c r="N386" s="29">
        <v>1200</v>
      </c>
      <c r="O386" s="29">
        <v>1200</v>
      </c>
      <c r="P386" s="335" t="s">
        <v>4985</v>
      </c>
      <c r="Q386" s="358" t="s">
        <v>4986</v>
      </c>
      <c r="R386" s="114"/>
    </row>
    <row r="387" s="1" customFormat="1" ht="30" customHeight="1" spans="1:18">
      <c r="A387" s="249"/>
      <c r="B387" s="249">
        <v>31</v>
      </c>
      <c r="C387" s="53" t="s">
        <v>4987</v>
      </c>
      <c r="D387" s="22" t="s">
        <v>2597</v>
      </c>
      <c r="E387" s="53" t="s">
        <v>4988</v>
      </c>
      <c r="F387" s="53" t="s">
        <v>4989</v>
      </c>
      <c r="G387" s="22" t="s">
        <v>374</v>
      </c>
      <c r="H387" s="53" t="s">
        <v>409</v>
      </c>
      <c r="I387" s="53">
        <v>2</v>
      </c>
      <c r="J387" s="53" t="s">
        <v>4990</v>
      </c>
      <c r="K387" s="53" t="s">
        <v>473</v>
      </c>
      <c r="L387" s="53"/>
      <c r="M387" s="29" t="s">
        <v>916</v>
      </c>
      <c r="N387" s="29">
        <v>1200</v>
      </c>
      <c r="O387" s="29">
        <v>1200</v>
      </c>
      <c r="P387" s="335" t="s">
        <v>4991</v>
      </c>
      <c r="Q387" s="358" t="s">
        <v>4992</v>
      </c>
      <c r="R387" s="114"/>
    </row>
    <row r="388" s="1" customFormat="1" ht="30" customHeight="1" spans="1:18">
      <c r="A388" s="249"/>
      <c r="B388" s="249">
        <v>32</v>
      </c>
      <c r="C388" s="53" t="s">
        <v>4993</v>
      </c>
      <c r="D388" s="22" t="s">
        <v>2597</v>
      </c>
      <c r="E388" s="53" t="s">
        <v>4994</v>
      </c>
      <c r="F388" s="53">
        <v>17185168</v>
      </c>
      <c r="G388" s="22" t="s">
        <v>374</v>
      </c>
      <c r="H388" s="53" t="s">
        <v>409</v>
      </c>
      <c r="I388" s="53">
        <v>1</v>
      </c>
      <c r="J388" s="53"/>
      <c r="K388" s="53" t="s">
        <v>4995</v>
      </c>
      <c r="L388" s="53" t="s">
        <v>2355</v>
      </c>
      <c r="M388" s="29" t="s">
        <v>916</v>
      </c>
      <c r="N388" s="29">
        <v>1200</v>
      </c>
      <c r="O388" s="29">
        <v>1200</v>
      </c>
      <c r="P388" s="335" t="s">
        <v>4996</v>
      </c>
      <c r="Q388" s="358" t="s">
        <v>4997</v>
      </c>
      <c r="R388" s="114"/>
    </row>
    <row r="389" s="1" customFormat="1" ht="30" customHeight="1" spans="1:18">
      <c r="A389" s="249"/>
      <c r="B389" s="249">
        <v>33</v>
      </c>
      <c r="C389" s="53" t="s">
        <v>4998</v>
      </c>
      <c r="D389" s="22" t="s">
        <v>2597</v>
      </c>
      <c r="E389" s="53" t="s">
        <v>4999</v>
      </c>
      <c r="F389" s="53">
        <v>17185220</v>
      </c>
      <c r="G389" s="22" t="s">
        <v>374</v>
      </c>
      <c r="H389" s="53" t="s">
        <v>409</v>
      </c>
      <c r="I389" s="53">
        <v>1</v>
      </c>
      <c r="J389" s="53"/>
      <c r="K389" s="53" t="s">
        <v>5000</v>
      </c>
      <c r="L389" s="53" t="s">
        <v>2355</v>
      </c>
      <c r="M389" s="29" t="s">
        <v>916</v>
      </c>
      <c r="N389" s="29">
        <v>1200</v>
      </c>
      <c r="O389" s="29">
        <v>1200</v>
      </c>
      <c r="P389" s="335" t="s">
        <v>5001</v>
      </c>
      <c r="Q389" s="358" t="s">
        <v>5002</v>
      </c>
      <c r="R389" s="114"/>
    </row>
    <row r="390" s="1" customFormat="1" ht="30" customHeight="1" spans="1:18">
      <c r="A390" s="249"/>
      <c r="B390" s="249">
        <v>34</v>
      </c>
      <c r="C390" s="305" t="s">
        <v>5003</v>
      </c>
      <c r="D390" s="53" t="s">
        <v>2597</v>
      </c>
      <c r="E390" s="53" t="s">
        <v>5004</v>
      </c>
      <c r="F390" s="53">
        <v>17185406</v>
      </c>
      <c r="G390" s="22" t="s">
        <v>374</v>
      </c>
      <c r="H390" s="53" t="s">
        <v>409</v>
      </c>
      <c r="I390" s="182">
        <v>4</v>
      </c>
      <c r="J390" s="336"/>
      <c r="K390" s="182" t="s">
        <v>5005</v>
      </c>
      <c r="L390" s="53" t="s">
        <v>36</v>
      </c>
      <c r="M390" s="29" t="s">
        <v>916</v>
      </c>
      <c r="N390" s="29">
        <v>1200</v>
      </c>
      <c r="O390" s="29">
        <v>1200</v>
      </c>
      <c r="P390" s="337" t="s">
        <v>5006</v>
      </c>
      <c r="Q390" s="359" t="s">
        <v>5007</v>
      </c>
      <c r="R390" s="114"/>
    </row>
    <row r="391" s="1" customFormat="1" ht="30" customHeight="1" spans="1:18">
      <c r="A391" s="249"/>
      <c r="B391" s="249">
        <v>35</v>
      </c>
      <c r="C391" s="22" t="s">
        <v>5008</v>
      </c>
      <c r="D391" s="22" t="s">
        <v>2561</v>
      </c>
      <c r="E391" s="22" t="s">
        <v>5009</v>
      </c>
      <c r="F391" s="22">
        <v>17165375</v>
      </c>
      <c r="G391" s="22" t="s">
        <v>374</v>
      </c>
      <c r="H391" s="22" t="s">
        <v>379</v>
      </c>
      <c r="I391" s="22">
        <v>1</v>
      </c>
      <c r="J391" s="22"/>
      <c r="K391" s="22" t="s">
        <v>5010</v>
      </c>
      <c r="L391" s="22" t="s">
        <v>97</v>
      </c>
      <c r="M391" s="29" t="s">
        <v>916</v>
      </c>
      <c r="N391" s="29">
        <v>1500</v>
      </c>
      <c r="O391" s="29">
        <v>1500</v>
      </c>
      <c r="P391" s="288" t="s">
        <v>3863</v>
      </c>
      <c r="Q391" s="301" t="s">
        <v>5011</v>
      </c>
      <c r="R391" s="114"/>
    </row>
    <row r="392" s="1" customFormat="1" ht="30" customHeight="1" spans="1:18">
      <c r="A392" s="249"/>
      <c r="B392" s="249">
        <v>36</v>
      </c>
      <c r="C392" s="22" t="s">
        <v>5012</v>
      </c>
      <c r="D392" s="22" t="s">
        <v>2561</v>
      </c>
      <c r="E392" s="22" t="s">
        <v>5013</v>
      </c>
      <c r="F392" s="22">
        <v>17165551</v>
      </c>
      <c r="G392" s="22" t="s">
        <v>374</v>
      </c>
      <c r="H392" s="22" t="s">
        <v>379</v>
      </c>
      <c r="I392" s="22">
        <v>1</v>
      </c>
      <c r="J392" s="22"/>
      <c r="K392" s="22" t="s">
        <v>1665</v>
      </c>
      <c r="L392" s="22" t="s">
        <v>36</v>
      </c>
      <c r="M392" s="29" t="s">
        <v>916</v>
      </c>
      <c r="N392" s="29">
        <v>1500</v>
      </c>
      <c r="O392" s="29">
        <v>1500</v>
      </c>
      <c r="P392" s="288" t="s">
        <v>953</v>
      </c>
      <c r="Q392" s="301" t="s">
        <v>5014</v>
      </c>
      <c r="R392" s="114"/>
    </row>
    <row r="393" s="1" customFormat="1" ht="30" customHeight="1" spans="1:18">
      <c r="A393" s="306" t="s">
        <v>414</v>
      </c>
      <c r="B393" s="307">
        <v>1</v>
      </c>
      <c r="C393" s="22" t="s">
        <v>5015</v>
      </c>
      <c r="D393" s="22" t="s">
        <v>2561</v>
      </c>
      <c r="E393" s="23" t="s">
        <v>5016</v>
      </c>
      <c r="F393" s="22" t="s">
        <v>5017</v>
      </c>
      <c r="G393" s="22" t="s">
        <v>414</v>
      </c>
      <c r="H393" s="22" t="s">
        <v>426</v>
      </c>
      <c r="I393" s="180">
        <v>1</v>
      </c>
      <c r="J393" s="81" t="s">
        <v>5018</v>
      </c>
      <c r="K393" s="141" t="s">
        <v>5019</v>
      </c>
      <c r="L393" s="141" t="s">
        <v>36</v>
      </c>
      <c r="M393" s="29" t="s">
        <v>916</v>
      </c>
      <c r="N393" s="29">
        <v>1500</v>
      </c>
      <c r="O393" s="29">
        <v>1500</v>
      </c>
      <c r="P393" s="41" t="s">
        <v>5020</v>
      </c>
      <c r="Q393" s="360" t="s">
        <v>5021</v>
      </c>
      <c r="R393" s="361"/>
    </row>
    <row r="394" s="1" customFormat="1" ht="30" customHeight="1" spans="1:18">
      <c r="A394" s="308"/>
      <c r="B394" s="307">
        <v>2</v>
      </c>
      <c r="C394" s="22" t="s">
        <v>5022</v>
      </c>
      <c r="D394" s="22" t="s">
        <v>2561</v>
      </c>
      <c r="E394" s="23" t="s">
        <v>5023</v>
      </c>
      <c r="F394" s="23">
        <v>15165076</v>
      </c>
      <c r="G394" s="22" t="s">
        <v>414</v>
      </c>
      <c r="H394" s="22" t="s">
        <v>774</v>
      </c>
      <c r="I394" s="180">
        <v>1</v>
      </c>
      <c r="J394" s="81" t="s">
        <v>5018</v>
      </c>
      <c r="K394" s="141" t="s">
        <v>776</v>
      </c>
      <c r="L394" s="141" t="s">
        <v>36</v>
      </c>
      <c r="M394" s="29" t="s">
        <v>916</v>
      </c>
      <c r="N394" s="29">
        <v>1500</v>
      </c>
      <c r="O394" s="29">
        <v>1500</v>
      </c>
      <c r="P394" s="41" t="s">
        <v>4835</v>
      </c>
      <c r="Q394" s="360" t="s">
        <v>5024</v>
      </c>
      <c r="R394" s="361"/>
    </row>
    <row r="395" s="1" customFormat="1" ht="30" customHeight="1" spans="1:18">
      <c r="A395" s="308"/>
      <c r="B395" s="307">
        <v>3</v>
      </c>
      <c r="C395" s="22" t="s">
        <v>5025</v>
      </c>
      <c r="D395" s="22" t="s">
        <v>2561</v>
      </c>
      <c r="E395" s="23" t="s">
        <v>5026</v>
      </c>
      <c r="F395" s="23">
        <v>15165047</v>
      </c>
      <c r="G395" s="22" t="s">
        <v>414</v>
      </c>
      <c r="H395" s="22" t="s">
        <v>774</v>
      </c>
      <c r="I395" s="180">
        <v>1</v>
      </c>
      <c r="J395" s="81" t="s">
        <v>5018</v>
      </c>
      <c r="K395" s="141" t="s">
        <v>2385</v>
      </c>
      <c r="L395" s="141" t="s">
        <v>36</v>
      </c>
      <c r="M395" s="29" t="s">
        <v>916</v>
      </c>
      <c r="N395" s="29">
        <v>1500</v>
      </c>
      <c r="O395" s="29">
        <v>1500</v>
      </c>
      <c r="P395" s="41" t="s">
        <v>5027</v>
      </c>
      <c r="Q395" s="360" t="s">
        <v>5028</v>
      </c>
      <c r="R395" s="361"/>
    </row>
    <row r="396" s="1" customFormat="1" ht="30" customHeight="1" spans="1:18">
      <c r="A396" s="308"/>
      <c r="B396" s="307">
        <v>4</v>
      </c>
      <c r="C396" s="309" t="s">
        <v>5029</v>
      </c>
      <c r="D396" s="22" t="s">
        <v>2561</v>
      </c>
      <c r="E396" s="310" t="s">
        <v>5030</v>
      </c>
      <c r="F396" s="923" t="s">
        <v>5031</v>
      </c>
      <c r="G396" s="309" t="s">
        <v>414</v>
      </c>
      <c r="H396" s="309" t="s">
        <v>1678</v>
      </c>
      <c r="I396" s="338">
        <v>3</v>
      </c>
      <c r="J396" s="309" t="s">
        <v>5032</v>
      </c>
      <c r="K396" s="339" t="s">
        <v>5033</v>
      </c>
      <c r="L396" s="339" t="s">
        <v>167</v>
      </c>
      <c r="M396" s="29" t="s">
        <v>916</v>
      </c>
      <c r="N396" s="29">
        <v>1500</v>
      </c>
      <c r="O396" s="29">
        <v>1500</v>
      </c>
      <c r="P396" s="340" t="s">
        <v>5034</v>
      </c>
      <c r="Q396" s="362" t="s">
        <v>5035</v>
      </c>
      <c r="R396" s="361"/>
    </row>
    <row r="397" s="1" customFormat="1" ht="30" customHeight="1" spans="1:18">
      <c r="A397" s="308"/>
      <c r="B397" s="307">
        <v>5</v>
      </c>
      <c r="C397" s="128" t="s">
        <v>5036</v>
      </c>
      <c r="D397" s="22" t="s">
        <v>2561</v>
      </c>
      <c r="E397" s="81" t="s">
        <v>5037</v>
      </c>
      <c r="F397" s="908" t="s">
        <v>5038</v>
      </c>
      <c r="G397" s="81" t="s">
        <v>414</v>
      </c>
      <c r="H397" s="80" t="s">
        <v>5039</v>
      </c>
      <c r="I397" s="81">
        <v>2</v>
      </c>
      <c r="J397" s="81" t="s">
        <v>5018</v>
      </c>
      <c r="K397" s="81" t="s">
        <v>5040</v>
      </c>
      <c r="L397" s="81" t="s">
        <v>36</v>
      </c>
      <c r="M397" s="29" t="s">
        <v>916</v>
      </c>
      <c r="N397" s="29">
        <v>1500</v>
      </c>
      <c r="O397" s="29">
        <v>1500</v>
      </c>
      <c r="P397" s="98" t="s">
        <v>5041</v>
      </c>
      <c r="Q397" s="363" t="s">
        <v>5042</v>
      </c>
      <c r="R397" s="361"/>
    </row>
    <row r="398" s="1" customFormat="1" ht="30" customHeight="1" spans="1:18">
      <c r="A398" s="308"/>
      <c r="B398" s="307">
        <v>6</v>
      </c>
      <c r="C398" s="128" t="s">
        <v>5043</v>
      </c>
      <c r="D398" s="22" t="s">
        <v>2561</v>
      </c>
      <c r="E398" s="81" t="s">
        <v>5044</v>
      </c>
      <c r="F398" s="81">
        <v>6152315</v>
      </c>
      <c r="G398" s="81" t="s">
        <v>414</v>
      </c>
      <c r="H398" s="80" t="s">
        <v>426</v>
      </c>
      <c r="I398" s="81" t="s">
        <v>5018</v>
      </c>
      <c r="J398" s="81" t="s">
        <v>5018</v>
      </c>
      <c r="K398" s="81" t="s">
        <v>5045</v>
      </c>
      <c r="L398" s="81" t="s">
        <v>167</v>
      </c>
      <c r="M398" s="29" t="s">
        <v>916</v>
      </c>
      <c r="N398" s="29">
        <v>1500</v>
      </c>
      <c r="O398" s="29">
        <v>1500</v>
      </c>
      <c r="P398" s="98" t="s">
        <v>5046</v>
      </c>
      <c r="Q398" s="364" t="s">
        <v>5043</v>
      </c>
      <c r="R398" s="361"/>
    </row>
    <row r="399" s="1" customFormat="1" ht="30" customHeight="1" spans="1:18">
      <c r="A399" s="308"/>
      <c r="B399" s="307">
        <v>7</v>
      </c>
      <c r="C399" s="311" t="s">
        <v>5047</v>
      </c>
      <c r="D399" s="311" t="s">
        <v>2597</v>
      </c>
      <c r="E399" s="311" t="s">
        <v>5048</v>
      </c>
      <c r="F399" s="966" t="s">
        <v>5049</v>
      </c>
      <c r="G399" s="311" t="s">
        <v>414</v>
      </c>
      <c r="H399" s="311" t="s">
        <v>426</v>
      </c>
      <c r="I399" s="338">
        <v>5</v>
      </c>
      <c r="J399" s="311" t="s">
        <v>5050</v>
      </c>
      <c r="K399" s="339" t="s">
        <v>5051</v>
      </c>
      <c r="L399" s="339" t="s">
        <v>167</v>
      </c>
      <c r="M399" s="29" t="s">
        <v>916</v>
      </c>
      <c r="N399" s="29">
        <v>1200</v>
      </c>
      <c r="O399" s="29">
        <v>1200</v>
      </c>
      <c r="P399" s="340" t="s">
        <v>5052</v>
      </c>
      <c r="Q399" s="362" t="s">
        <v>5053</v>
      </c>
      <c r="R399" s="361"/>
    </row>
    <row r="400" s="1" customFormat="1" ht="30" customHeight="1" spans="1:18">
      <c r="A400" s="308"/>
      <c r="B400" s="307">
        <v>8</v>
      </c>
      <c r="C400" s="311" t="s">
        <v>5054</v>
      </c>
      <c r="D400" s="311" t="s">
        <v>2597</v>
      </c>
      <c r="E400" s="311" t="s">
        <v>5055</v>
      </c>
      <c r="F400" s="966" t="s">
        <v>5056</v>
      </c>
      <c r="G400" s="311" t="s">
        <v>414</v>
      </c>
      <c r="H400" s="311" t="s">
        <v>1717</v>
      </c>
      <c r="I400" s="338">
        <v>5</v>
      </c>
      <c r="J400" s="311" t="s">
        <v>5057</v>
      </c>
      <c r="K400" s="339" t="s">
        <v>5058</v>
      </c>
      <c r="L400" s="339" t="s">
        <v>167</v>
      </c>
      <c r="M400" s="29" t="s">
        <v>916</v>
      </c>
      <c r="N400" s="29">
        <v>1200</v>
      </c>
      <c r="O400" s="29">
        <v>1200</v>
      </c>
      <c r="P400" s="340" t="s">
        <v>5059</v>
      </c>
      <c r="Q400" s="362" t="s">
        <v>5060</v>
      </c>
      <c r="R400" s="361"/>
    </row>
    <row r="401" s="1" customFormat="1" ht="30" customHeight="1" spans="1:18">
      <c r="A401" s="308"/>
      <c r="B401" s="307">
        <v>9</v>
      </c>
      <c r="C401" s="311" t="s">
        <v>5061</v>
      </c>
      <c r="D401" s="311" t="s">
        <v>2597</v>
      </c>
      <c r="E401" s="311" t="s">
        <v>5062</v>
      </c>
      <c r="F401" s="966" t="s">
        <v>5063</v>
      </c>
      <c r="G401" s="311" t="s">
        <v>414</v>
      </c>
      <c r="H401" s="311" t="s">
        <v>426</v>
      </c>
      <c r="I401" s="338">
        <v>2</v>
      </c>
      <c r="J401" s="81" t="s">
        <v>5018</v>
      </c>
      <c r="K401" s="339" t="s">
        <v>5064</v>
      </c>
      <c r="L401" s="339" t="s">
        <v>2355</v>
      </c>
      <c r="M401" s="29" t="s">
        <v>916</v>
      </c>
      <c r="N401" s="29">
        <v>1200</v>
      </c>
      <c r="O401" s="29">
        <v>1200</v>
      </c>
      <c r="P401" s="340" t="s">
        <v>5065</v>
      </c>
      <c r="Q401" s="362" t="s">
        <v>5066</v>
      </c>
      <c r="R401" s="361"/>
    </row>
    <row r="402" s="1" customFormat="1" ht="30" customHeight="1" spans="1:18">
      <c r="A402" s="308"/>
      <c r="B402" s="307">
        <v>10</v>
      </c>
      <c r="C402" s="309" t="s">
        <v>5067</v>
      </c>
      <c r="D402" s="311" t="s">
        <v>2597</v>
      </c>
      <c r="E402" s="310" t="s">
        <v>5068</v>
      </c>
      <c r="F402" s="954" t="s">
        <v>5069</v>
      </c>
      <c r="G402" s="309" t="s">
        <v>414</v>
      </c>
      <c r="H402" s="311" t="s">
        <v>426</v>
      </c>
      <c r="I402" s="309">
        <v>5</v>
      </c>
      <c r="J402" s="309" t="s">
        <v>5070</v>
      </c>
      <c r="K402" s="310" t="s">
        <v>5019</v>
      </c>
      <c r="L402" s="310" t="s">
        <v>36</v>
      </c>
      <c r="M402" s="29" t="s">
        <v>916</v>
      </c>
      <c r="N402" s="29">
        <v>1200</v>
      </c>
      <c r="O402" s="29">
        <v>1200</v>
      </c>
      <c r="P402" s="341" t="s">
        <v>5071</v>
      </c>
      <c r="Q402" s="365" t="s">
        <v>5072</v>
      </c>
      <c r="R402" s="361"/>
    </row>
    <row r="403" s="1" customFormat="1" ht="30" customHeight="1" spans="1:18">
      <c r="A403" s="308"/>
      <c r="B403" s="307">
        <v>11</v>
      </c>
      <c r="C403" s="309" t="s">
        <v>5073</v>
      </c>
      <c r="D403" s="311" t="s">
        <v>2597</v>
      </c>
      <c r="E403" s="311" t="s">
        <v>5074</v>
      </c>
      <c r="F403" s="901" t="s">
        <v>5075</v>
      </c>
      <c r="G403" s="309" t="s">
        <v>414</v>
      </c>
      <c r="H403" s="309" t="s">
        <v>426</v>
      </c>
      <c r="I403" s="338">
        <v>4</v>
      </c>
      <c r="J403" s="309" t="s">
        <v>5076</v>
      </c>
      <c r="K403" s="339" t="s">
        <v>5077</v>
      </c>
      <c r="L403" s="339" t="s">
        <v>167</v>
      </c>
      <c r="M403" s="29" t="s">
        <v>916</v>
      </c>
      <c r="N403" s="29">
        <v>1200</v>
      </c>
      <c r="O403" s="29">
        <v>1200</v>
      </c>
      <c r="P403" s="340" t="s">
        <v>5078</v>
      </c>
      <c r="Q403" s="362" t="s">
        <v>5079</v>
      </c>
      <c r="R403" s="361"/>
    </row>
    <row r="404" s="1" customFormat="1" ht="30" customHeight="1" spans="1:18">
      <c r="A404" s="308"/>
      <c r="B404" s="307">
        <v>12</v>
      </c>
      <c r="C404" s="309" t="s">
        <v>5080</v>
      </c>
      <c r="D404" s="311" t="s">
        <v>2597</v>
      </c>
      <c r="E404" s="311" t="s">
        <v>5081</v>
      </c>
      <c r="F404" s="901" t="s">
        <v>5082</v>
      </c>
      <c r="G404" s="309" t="s">
        <v>414</v>
      </c>
      <c r="H404" s="309" t="s">
        <v>5083</v>
      </c>
      <c r="I404" s="338" t="s">
        <v>766</v>
      </c>
      <c r="J404" s="309" t="s">
        <v>5084</v>
      </c>
      <c r="K404" s="339" t="s">
        <v>5085</v>
      </c>
      <c r="L404" s="339" t="s">
        <v>97</v>
      </c>
      <c r="M404" s="29" t="s">
        <v>916</v>
      </c>
      <c r="N404" s="29">
        <v>1200</v>
      </c>
      <c r="O404" s="29">
        <v>1200</v>
      </c>
      <c r="P404" s="340" t="s">
        <v>5086</v>
      </c>
      <c r="Q404" s="362" t="s">
        <v>5087</v>
      </c>
      <c r="R404" s="361"/>
    </row>
    <row r="405" s="1" customFormat="1" ht="30" customHeight="1" spans="1:18">
      <c r="A405" s="308"/>
      <c r="B405" s="307">
        <v>13</v>
      </c>
      <c r="C405" s="311" t="s">
        <v>5088</v>
      </c>
      <c r="D405" s="311" t="s">
        <v>2597</v>
      </c>
      <c r="E405" s="311" t="s">
        <v>5089</v>
      </c>
      <c r="F405" s="966" t="s">
        <v>5090</v>
      </c>
      <c r="G405" s="311" t="s">
        <v>414</v>
      </c>
      <c r="H405" s="311" t="s">
        <v>426</v>
      </c>
      <c r="I405" s="338">
        <v>5</v>
      </c>
      <c r="J405" s="311" t="s">
        <v>5091</v>
      </c>
      <c r="K405" s="339" t="s">
        <v>5092</v>
      </c>
      <c r="L405" s="339" t="s">
        <v>167</v>
      </c>
      <c r="M405" s="29" t="s">
        <v>916</v>
      </c>
      <c r="N405" s="29">
        <v>1200</v>
      </c>
      <c r="O405" s="29">
        <v>1200</v>
      </c>
      <c r="P405" s="340" t="s">
        <v>5093</v>
      </c>
      <c r="Q405" s="362" t="s">
        <v>5094</v>
      </c>
      <c r="R405" s="361"/>
    </row>
    <row r="406" s="1" customFormat="1" ht="30" customHeight="1" spans="1:18">
      <c r="A406" s="308"/>
      <c r="B406" s="307">
        <v>14</v>
      </c>
      <c r="C406" s="313" t="s">
        <v>5095</v>
      </c>
      <c r="D406" s="311" t="s">
        <v>2597</v>
      </c>
      <c r="E406" s="313" t="s">
        <v>5096</v>
      </c>
      <c r="F406" s="903" t="s">
        <v>5097</v>
      </c>
      <c r="G406" s="313" t="s">
        <v>414</v>
      </c>
      <c r="H406" s="313" t="s">
        <v>5098</v>
      </c>
      <c r="I406" s="313">
        <v>4</v>
      </c>
      <c r="J406" s="313" t="s">
        <v>5099</v>
      </c>
      <c r="K406" s="313" t="s">
        <v>5100</v>
      </c>
      <c r="L406" s="313" t="s">
        <v>36</v>
      </c>
      <c r="M406" s="29" t="s">
        <v>916</v>
      </c>
      <c r="N406" s="29">
        <v>1200</v>
      </c>
      <c r="O406" s="29">
        <v>1200</v>
      </c>
      <c r="P406" s="342" t="s">
        <v>5101</v>
      </c>
      <c r="Q406" s="366" t="s">
        <v>5102</v>
      </c>
      <c r="R406" s="361"/>
    </row>
    <row r="407" s="1" customFormat="1" ht="30" customHeight="1" spans="1:18">
      <c r="A407" s="308"/>
      <c r="B407" s="307">
        <v>15</v>
      </c>
      <c r="C407" s="311" t="s">
        <v>5103</v>
      </c>
      <c r="D407" s="311" t="s">
        <v>2597</v>
      </c>
      <c r="E407" s="311" t="s">
        <v>5104</v>
      </c>
      <c r="F407" s="966" t="s">
        <v>5105</v>
      </c>
      <c r="G407" s="901" t="s">
        <v>414</v>
      </c>
      <c r="H407" s="311" t="s">
        <v>426</v>
      </c>
      <c r="I407" s="338">
        <v>3</v>
      </c>
      <c r="J407" s="311" t="s">
        <v>5106</v>
      </c>
      <c r="K407" s="339" t="s">
        <v>5107</v>
      </c>
      <c r="L407" s="339" t="s">
        <v>167</v>
      </c>
      <c r="M407" s="29" t="s">
        <v>916</v>
      </c>
      <c r="N407" s="29">
        <v>1200</v>
      </c>
      <c r="O407" s="29">
        <v>1200</v>
      </c>
      <c r="P407" s="340" t="s">
        <v>5108</v>
      </c>
      <c r="Q407" s="362" t="s">
        <v>5109</v>
      </c>
      <c r="R407" s="361"/>
    </row>
    <row r="408" s="1" customFormat="1" ht="30" customHeight="1" spans="1:18">
      <c r="A408" s="308"/>
      <c r="B408" s="307">
        <v>16</v>
      </c>
      <c r="C408" s="314" t="s">
        <v>5110</v>
      </c>
      <c r="D408" s="314" t="s">
        <v>2597</v>
      </c>
      <c r="E408" s="315" t="s">
        <v>5111</v>
      </c>
      <c r="F408" s="932" t="s">
        <v>5112</v>
      </c>
      <c r="G408" s="314" t="s">
        <v>414</v>
      </c>
      <c r="H408" s="314" t="s">
        <v>5113</v>
      </c>
      <c r="I408" s="343">
        <v>4</v>
      </c>
      <c r="J408" s="314" t="s">
        <v>5114</v>
      </c>
      <c r="K408" s="316" t="s">
        <v>5115</v>
      </c>
      <c r="L408" s="316" t="s">
        <v>5116</v>
      </c>
      <c r="M408" s="29" t="s">
        <v>916</v>
      </c>
      <c r="N408" s="29">
        <v>1200</v>
      </c>
      <c r="O408" s="29">
        <v>1200</v>
      </c>
      <c r="P408" s="344" t="s">
        <v>5117</v>
      </c>
      <c r="Q408" s="367" t="s">
        <v>5118</v>
      </c>
      <c r="R408" s="361"/>
    </row>
    <row r="409" s="1" customFormat="1" ht="30" customHeight="1" spans="1:18">
      <c r="A409" s="308"/>
      <c r="B409" s="307">
        <v>17</v>
      </c>
      <c r="C409" s="314" t="s">
        <v>5119</v>
      </c>
      <c r="D409" s="314" t="s">
        <v>2597</v>
      </c>
      <c r="E409" s="315" t="s">
        <v>5120</v>
      </c>
      <c r="F409" s="316">
        <v>15174609</v>
      </c>
      <c r="G409" s="314" t="s">
        <v>414</v>
      </c>
      <c r="H409" s="314" t="s">
        <v>5121</v>
      </c>
      <c r="I409" s="343">
        <v>3</v>
      </c>
      <c r="J409" s="314" t="s">
        <v>5122</v>
      </c>
      <c r="K409" s="316" t="s">
        <v>5123</v>
      </c>
      <c r="L409" s="316" t="s">
        <v>36</v>
      </c>
      <c r="M409" s="29" t="s">
        <v>916</v>
      </c>
      <c r="N409" s="29">
        <v>1200</v>
      </c>
      <c r="O409" s="29">
        <v>1200</v>
      </c>
      <c r="P409" s="344" t="s">
        <v>5124</v>
      </c>
      <c r="Q409" s="367" t="s">
        <v>5125</v>
      </c>
      <c r="R409" s="361"/>
    </row>
    <row r="410" s="1" customFormat="1" ht="30" customHeight="1" spans="1:18">
      <c r="A410" s="308"/>
      <c r="B410" s="307">
        <v>18</v>
      </c>
      <c r="C410" s="314" t="s">
        <v>5126</v>
      </c>
      <c r="D410" s="314" t="s">
        <v>2597</v>
      </c>
      <c r="E410" s="315" t="s">
        <v>5127</v>
      </c>
      <c r="F410" s="316" t="s">
        <v>5128</v>
      </c>
      <c r="G410" s="314" t="s">
        <v>414</v>
      </c>
      <c r="H410" s="314" t="s">
        <v>1678</v>
      </c>
      <c r="I410" s="343" t="s">
        <v>203</v>
      </c>
      <c r="J410" s="314" t="s">
        <v>5129</v>
      </c>
      <c r="K410" s="316" t="s">
        <v>5058</v>
      </c>
      <c r="L410" s="316" t="s">
        <v>1689</v>
      </c>
      <c r="M410" s="29" t="s">
        <v>916</v>
      </c>
      <c r="N410" s="29">
        <v>1200</v>
      </c>
      <c r="O410" s="29">
        <v>1200</v>
      </c>
      <c r="P410" s="344" t="s">
        <v>5130</v>
      </c>
      <c r="Q410" s="367" t="s">
        <v>5118</v>
      </c>
      <c r="R410" s="361"/>
    </row>
    <row r="411" s="1" customFormat="1" ht="30" customHeight="1" spans="1:18">
      <c r="A411" s="308"/>
      <c r="B411" s="307">
        <v>19</v>
      </c>
      <c r="C411" s="317" t="s">
        <v>5131</v>
      </c>
      <c r="D411" s="314" t="s">
        <v>2597</v>
      </c>
      <c r="E411" s="317" t="s">
        <v>5132</v>
      </c>
      <c r="F411" s="932" t="s">
        <v>5133</v>
      </c>
      <c r="G411" s="317" t="s">
        <v>414</v>
      </c>
      <c r="H411" s="317" t="s">
        <v>1678</v>
      </c>
      <c r="I411" s="317">
        <v>5</v>
      </c>
      <c r="J411" s="317" t="s">
        <v>5134</v>
      </c>
      <c r="K411" s="317" t="s">
        <v>5135</v>
      </c>
      <c r="L411" s="317" t="s">
        <v>36</v>
      </c>
      <c r="M411" s="29" t="s">
        <v>916</v>
      </c>
      <c r="N411" s="29">
        <v>1200</v>
      </c>
      <c r="O411" s="29">
        <v>1200</v>
      </c>
      <c r="P411" s="345" t="s">
        <v>5136</v>
      </c>
      <c r="Q411" s="368" t="s">
        <v>5137</v>
      </c>
      <c r="R411" s="361"/>
    </row>
    <row r="412" s="1" customFormat="1" ht="30" customHeight="1" spans="1:18">
      <c r="A412" s="308"/>
      <c r="B412" s="307">
        <v>20</v>
      </c>
      <c r="C412" s="314" t="s">
        <v>5138</v>
      </c>
      <c r="D412" s="314" t="s">
        <v>2597</v>
      </c>
      <c r="E412" s="315" t="s">
        <v>5139</v>
      </c>
      <c r="F412" s="932" t="s">
        <v>5140</v>
      </c>
      <c r="G412" s="314" t="s">
        <v>5141</v>
      </c>
      <c r="H412" s="314" t="s">
        <v>5142</v>
      </c>
      <c r="I412" s="343">
        <v>5</v>
      </c>
      <c r="J412" s="314" t="s">
        <v>5143</v>
      </c>
      <c r="K412" s="316" t="s">
        <v>5144</v>
      </c>
      <c r="L412" s="316" t="s">
        <v>97</v>
      </c>
      <c r="M412" s="29" t="s">
        <v>916</v>
      </c>
      <c r="N412" s="29">
        <v>1200</v>
      </c>
      <c r="O412" s="29">
        <v>1200</v>
      </c>
      <c r="P412" s="344" t="s">
        <v>5145</v>
      </c>
      <c r="Q412" s="367" t="s">
        <v>5146</v>
      </c>
      <c r="R412" s="361"/>
    </row>
    <row r="413" s="1" customFormat="1" ht="30" customHeight="1" spans="1:18">
      <c r="A413" s="308"/>
      <c r="B413" s="307">
        <v>21</v>
      </c>
      <c r="C413" s="317" t="s">
        <v>5147</v>
      </c>
      <c r="D413" s="314" t="s">
        <v>2597</v>
      </c>
      <c r="E413" s="317" t="s">
        <v>5148</v>
      </c>
      <c r="F413" s="932" t="s">
        <v>5149</v>
      </c>
      <c r="G413" s="953" t="s">
        <v>414</v>
      </c>
      <c r="H413" s="315" t="s">
        <v>1678</v>
      </c>
      <c r="I413" s="343">
        <v>5</v>
      </c>
      <c r="J413" s="317" t="s">
        <v>5150</v>
      </c>
      <c r="K413" s="316" t="s">
        <v>5151</v>
      </c>
      <c r="L413" s="316" t="s">
        <v>36</v>
      </c>
      <c r="M413" s="29" t="s">
        <v>916</v>
      </c>
      <c r="N413" s="29">
        <v>1200</v>
      </c>
      <c r="O413" s="29">
        <v>1200</v>
      </c>
      <c r="P413" s="344" t="s">
        <v>5152</v>
      </c>
      <c r="Q413" s="367" t="s">
        <v>5153</v>
      </c>
      <c r="R413" s="361"/>
    </row>
    <row r="414" s="1" customFormat="1" ht="30" customHeight="1" spans="1:18">
      <c r="A414" s="308"/>
      <c r="B414" s="307">
        <v>22</v>
      </c>
      <c r="C414" s="314" t="s">
        <v>5154</v>
      </c>
      <c r="D414" s="314" t="s">
        <v>2597</v>
      </c>
      <c r="E414" s="315" t="s">
        <v>5155</v>
      </c>
      <c r="F414" s="932" t="s">
        <v>5156</v>
      </c>
      <c r="G414" s="314" t="s">
        <v>414</v>
      </c>
      <c r="H414" s="314" t="s">
        <v>1678</v>
      </c>
      <c r="I414" s="343">
        <v>6</v>
      </c>
      <c r="J414" s="314" t="s">
        <v>5157</v>
      </c>
      <c r="K414" s="316" t="s">
        <v>5135</v>
      </c>
      <c r="L414" s="316" t="s">
        <v>36</v>
      </c>
      <c r="M414" s="29" t="s">
        <v>916</v>
      </c>
      <c r="N414" s="29">
        <v>1200</v>
      </c>
      <c r="O414" s="29">
        <v>1200</v>
      </c>
      <c r="P414" s="344" t="s">
        <v>5158</v>
      </c>
      <c r="Q414" s="367" t="s">
        <v>5159</v>
      </c>
      <c r="R414" s="361"/>
    </row>
    <row r="415" s="1" customFormat="1" ht="30" customHeight="1" spans="1:18">
      <c r="A415" s="308"/>
      <c r="B415" s="307">
        <v>23</v>
      </c>
      <c r="C415" s="314" t="s">
        <v>5160</v>
      </c>
      <c r="D415" s="314" t="s">
        <v>2597</v>
      </c>
      <c r="E415" s="315" t="s">
        <v>5161</v>
      </c>
      <c r="F415" s="316">
        <v>15174650</v>
      </c>
      <c r="G415" s="314" t="s">
        <v>414</v>
      </c>
      <c r="H415" s="314" t="s">
        <v>1678</v>
      </c>
      <c r="I415" s="343">
        <v>5</v>
      </c>
      <c r="J415" s="314" t="s">
        <v>5162</v>
      </c>
      <c r="K415" s="316" t="s">
        <v>5163</v>
      </c>
      <c r="L415" s="316" t="s">
        <v>36</v>
      </c>
      <c r="M415" s="29" t="s">
        <v>916</v>
      </c>
      <c r="N415" s="29">
        <v>1200</v>
      </c>
      <c r="O415" s="29">
        <v>1200</v>
      </c>
      <c r="P415" s="344" t="s">
        <v>5164</v>
      </c>
      <c r="Q415" s="367" t="s">
        <v>5165</v>
      </c>
      <c r="R415" s="361"/>
    </row>
    <row r="416" s="1" customFormat="1" ht="30" customHeight="1" spans="1:18">
      <c r="A416" s="308"/>
      <c r="B416" s="307">
        <v>24</v>
      </c>
      <c r="C416" s="314" t="s">
        <v>5166</v>
      </c>
      <c r="D416" s="314" t="s">
        <v>2597</v>
      </c>
      <c r="E416" s="315" t="s">
        <v>5167</v>
      </c>
      <c r="F416" s="316">
        <v>14174371</v>
      </c>
      <c r="G416" s="314" t="s">
        <v>414</v>
      </c>
      <c r="H416" s="314" t="s">
        <v>1678</v>
      </c>
      <c r="I416" s="343">
        <v>4</v>
      </c>
      <c r="J416" s="314" t="s">
        <v>5168</v>
      </c>
      <c r="K416" s="316" t="s">
        <v>5163</v>
      </c>
      <c r="L416" s="316" t="s">
        <v>36</v>
      </c>
      <c r="M416" s="29" t="s">
        <v>916</v>
      </c>
      <c r="N416" s="29">
        <v>1200</v>
      </c>
      <c r="O416" s="29">
        <v>1200</v>
      </c>
      <c r="P416" s="344" t="s">
        <v>5169</v>
      </c>
      <c r="Q416" s="367" t="s">
        <v>5170</v>
      </c>
      <c r="R416" s="361"/>
    </row>
    <row r="417" s="1" customFormat="1" ht="30" customHeight="1" spans="1:18">
      <c r="A417" s="308"/>
      <c r="B417" s="307">
        <v>25</v>
      </c>
      <c r="C417" s="314" t="s">
        <v>5171</v>
      </c>
      <c r="D417" s="314" t="s">
        <v>2597</v>
      </c>
      <c r="E417" s="315" t="s">
        <v>5172</v>
      </c>
      <c r="F417" s="932" t="s">
        <v>5173</v>
      </c>
      <c r="G417" s="314" t="s">
        <v>5174</v>
      </c>
      <c r="H417" s="314" t="s">
        <v>1678</v>
      </c>
      <c r="I417" s="343">
        <v>5</v>
      </c>
      <c r="J417" s="314" t="s">
        <v>5175</v>
      </c>
      <c r="K417" s="316" t="s">
        <v>5058</v>
      </c>
      <c r="L417" s="316" t="s">
        <v>167</v>
      </c>
      <c r="M417" s="29" t="s">
        <v>916</v>
      </c>
      <c r="N417" s="29">
        <v>1200</v>
      </c>
      <c r="O417" s="29">
        <v>1200</v>
      </c>
      <c r="P417" s="344" t="s">
        <v>5176</v>
      </c>
      <c r="Q417" s="367" t="s">
        <v>5177</v>
      </c>
      <c r="R417" s="361"/>
    </row>
    <row r="418" s="1" customFormat="1" ht="30" customHeight="1" spans="1:18">
      <c r="A418" s="308"/>
      <c r="B418" s="307">
        <v>26</v>
      </c>
      <c r="C418" s="313" t="s">
        <v>5178</v>
      </c>
      <c r="D418" s="314" t="s">
        <v>2597</v>
      </c>
      <c r="E418" s="313" t="s">
        <v>5179</v>
      </c>
      <c r="F418" s="903" t="s">
        <v>5180</v>
      </c>
      <c r="G418" s="313" t="s">
        <v>414</v>
      </c>
      <c r="H418" s="313" t="s">
        <v>774</v>
      </c>
      <c r="I418" s="313">
        <v>3</v>
      </c>
      <c r="J418" s="313" t="s">
        <v>5181</v>
      </c>
      <c r="K418" s="313" t="s">
        <v>5182</v>
      </c>
      <c r="L418" s="313" t="s">
        <v>167</v>
      </c>
      <c r="M418" s="29" t="s">
        <v>916</v>
      </c>
      <c r="N418" s="29">
        <v>1200</v>
      </c>
      <c r="O418" s="29">
        <v>1200</v>
      </c>
      <c r="P418" s="345" t="s">
        <v>5183</v>
      </c>
      <c r="Q418" s="366" t="s">
        <v>5184</v>
      </c>
      <c r="R418" s="361"/>
    </row>
    <row r="419" s="1" customFormat="1" ht="30" customHeight="1" spans="1:18">
      <c r="A419" s="308"/>
      <c r="B419" s="307">
        <v>27</v>
      </c>
      <c r="C419" s="313" t="s">
        <v>5185</v>
      </c>
      <c r="D419" s="314" t="s">
        <v>2597</v>
      </c>
      <c r="E419" s="313" t="s">
        <v>5186</v>
      </c>
      <c r="F419" s="903" t="s">
        <v>5187</v>
      </c>
      <c r="G419" s="313" t="s">
        <v>5188</v>
      </c>
      <c r="H419" s="313" t="s">
        <v>5189</v>
      </c>
      <c r="I419" s="313">
        <v>5</v>
      </c>
      <c r="J419" s="313" t="s">
        <v>5190</v>
      </c>
      <c r="K419" s="313" t="s">
        <v>5182</v>
      </c>
      <c r="L419" s="313" t="s">
        <v>167</v>
      </c>
      <c r="M419" s="29" t="s">
        <v>916</v>
      </c>
      <c r="N419" s="29">
        <v>1200</v>
      </c>
      <c r="O419" s="29">
        <v>1200</v>
      </c>
      <c r="P419" s="345" t="s">
        <v>5191</v>
      </c>
      <c r="Q419" s="366" t="s">
        <v>5192</v>
      </c>
      <c r="R419" s="361"/>
    </row>
    <row r="420" s="1" customFormat="1" ht="30" customHeight="1" spans="1:18">
      <c r="A420" s="308"/>
      <c r="B420" s="307">
        <v>28</v>
      </c>
      <c r="C420" s="314" t="s">
        <v>5193</v>
      </c>
      <c r="D420" s="311" t="s">
        <v>2597</v>
      </c>
      <c r="E420" s="317" t="s">
        <v>5194</v>
      </c>
      <c r="F420" s="932" t="s">
        <v>5195</v>
      </c>
      <c r="G420" s="314" t="s">
        <v>5188</v>
      </c>
      <c r="H420" s="314" t="s">
        <v>5196</v>
      </c>
      <c r="I420" s="343">
        <v>5</v>
      </c>
      <c r="J420" s="314" t="s">
        <v>5197</v>
      </c>
      <c r="K420" s="316" t="s">
        <v>5198</v>
      </c>
      <c r="L420" s="316" t="s">
        <v>36</v>
      </c>
      <c r="M420" s="29" t="s">
        <v>916</v>
      </c>
      <c r="N420" s="29">
        <v>1200</v>
      </c>
      <c r="O420" s="29">
        <v>1200</v>
      </c>
      <c r="P420" s="344" t="s">
        <v>5199</v>
      </c>
      <c r="Q420" s="367" t="s">
        <v>5200</v>
      </c>
      <c r="R420" s="361"/>
    </row>
    <row r="421" s="1" customFormat="1" ht="30" customHeight="1" spans="1:18">
      <c r="A421" s="308"/>
      <c r="B421" s="307">
        <v>29</v>
      </c>
      <c r="C421" s="318" t="s">
        <v>5201</v>
      </c>
      <c r="D421" s="174" t="s">
        <v>2597</v>
      </c>
      <c r="E421" s="16" t="s">
        <v>5202</v>
      </c>
      <c r="F421" s="16">
        <v>15174591</v>
      </c>
      <c r="G421" s="16" t="s">
        <v>414</v>
      </c>
      <c r="H421" s="16" t="s">
        <v>418</v>
      </c>
      <c r="I421" s="16">
        <v>5</v>
      </c>
      <c r="J421" s="16" t="s">
        <v>5203</v>
      </c>
      <c r="K421" s="16" t="s">
        <v>5204</v>
      </c>
      <c r="L421" s="16" t="s">
        <v>167</v>
      </c>
      <c r="M421" s="29" t="s">
        <v>916</v>
      </c>
      <c r="N421" s="29">
        <v>1200</v>
      </c>
      <c r="O421" s="29">
        <v>1200</v>
      </c>
      <c r="P421" s="30" t="s">
        <v>5205</v>
      </c>
      <c r="Q421" s="260" t="s">
        <v>5206</v>
      </c>
      <c r="R421" s="361"/>
    </row>
    <row r="422" s="1" customFormat="1" ht="30" customHeight="1" spans="1:18">
      <c r="A422" s="308"/>
      <c r="B422" s="307">
        <v>30</v>
      </c>
      <c r="C422" s="110" t="s">
        <v>5207</v>
      </c>
      <c r="D422" s="174" t="s">
        <v>2597</v>
      </c>
      <c r="E422" s="110" t="s">
        <v>5208</v>
      </c>
      <c r="F422" s="922" t="s">
        <v>5209</v>
      </c>
      <c r="G422" s="110" t="s">
        <v>414</v>
      </c>
      <c r="H422" s="110" t="s">
        <v>418</v>
      </c>
      <c r="I422" s="110">
        <v>5</v>
      </c>
      <c r="J422" s="110" t="s">
        <v>5210</v>
      </c>
      <c r="K422" s="110" t="s">
        <v>5211</v>
      </c>
      <c r="L422" s="110" t="s">
        <v>272</v>
      </c>
      <c r="M422" s="29" t="s">
        <v>916</v>
      </c>
      <c r="N422" s="29">
        <v>1200</v>
      </c>
      <c r="O422" s="29">
        <v>1200</v>
      </c>
      <c r="P422" s="346" t="s">
        <v>5212</v>
      </c>
      <c r="Q422" s="369" t="s">
        <v>5213</v>
      </c>
      <c r="R422" s="361"/>
    </row>
    <row r="423" s="1" customFormat="1" ht="30" customHeight="1" spans="1:18">
      <c r="A423" s="308"/>
      <c r="B423" s="307">
        <v>31</v>
      </c>
      <c r="C423" s="319" t="s">
        <v>5214</v>
      </c>
      <c r="D423" s="174" t="s">
        <v>2597</v>
      </c>
      <c r="E423" s="319" t="s">
        <v>5215</v>
      </c>
      <c r="F423" s="320">
        <v>15174580</v>
      </c>
      <c r="G423" s="319" t="s">
        <v>414</v>
      </c>
      <c r="H423" s="321" t="s">
        <v>418</v>
      </c>
      <c r="I423" s="319">
        <v>2</v>
      </c>
      <c r="J423" s="347" t="s">
        <v>5216</v>
      </c>
      <c r="K423" s="320" t="s">
        <v>5217</v>
      </c>
      <c r="L423" s="320" t="s">
        <v>5218</v>
      </c>
      <c r="M423" s="29" t="s">
        <v>916</v>
      </c>
      <c r="N423" s="29">
        <v>1200</v>
      </c>
      <c r="O423" s="29">
        <v>1200</v>
      </c>
      <c r="P423" s="348" t="s">
        <v>5219</v>
      </c>
      <c r="Q423" s="370" t="s">
        <v>5220</v>
      </c>
      <c r="R423" s="361"/>
    </row>
    <row r="424" s="1" customFormat="1" ht="30" customHeight="1" spans="1:18">
      <c r="A424" s="308"/>
      <c r="B424" s="307">
        <v>32</v>
      </c>
      <c r="C424" s="311" t="s">
        <v>5221</v>
      </c>
      <c r="D424" s="311" t="s">
        <v>2597</v>
      </c>
      <c r="E424" s="311" t="s">
        <v>5222</v>
      </c>
      <c r="F424" s="966" t="s">
        <v>5223</v>
      </c>
      <c r="G424" s="311" t="s">
        <v>414</v>
      </c>
      <c r="H424" s="311" t="s">
        <v>426</v>
      </c>
      <c r="I424" s="338">
        <v>3</v>
      </c>
      <c r="J424" s="311" t="s">
        <v>5224</v>
      </c>
      <c r="K424" s="339" t="s">
        <v>5225</v>
      </c>
      <c r="L424" s="339" t="s">
        <v>167</v>
      </c>
      <c r="M424" s="29" t="s">
        <v>916</v>
      </c>
      <c r="N424" s="29">
        <v>0</v>
      </c>
      <c r="O424" s="29">
        <v>0</v>
      </c>
      <c r="P424" s="340" t="s">
        <v>5226</v>
      </c>
      <c r="Q424" s="362" t="s">
        <v>5227</v>
      </c>
      <c r="R424" s="10" t="s">
        <v>2981</v>
      </c>
    </row>
    <row r="425" s="1" customFormat="1" ht="30" customHeight="1" spans="1:18">
      <c r="A425" s="308"/>
      <c r="B425" s="307">
        <v>33</v>
      </c>
      <c r="C425" s="317" t="s">
        <v>5228</v>
      </c>
      <c r="D425" s="311" t="s">
        <v>2597</v>
      </c>
      <c r="E425" s="317" t="s">
        <v>5229</v>
      </c>
      <c r="F425" s="932" t="s">
        <v>5230</v>
      </c>
      <c r="G425" s="317" t="s">
        <v>414</v>
      </c>
      <c r="H425" s="315" t="s">
        <v>1678</v>
      </c>
      <c r="I425" s="343">
        <v>5</v>
      </c>
      <c r="J425" s="317" t="s">
        <v>5231</v>
      </c>
      <c r="K425" s="316" t="s">
        <v>5033</v>
      </c>
      <c r="L425" s="316" t="s">
        <v>167</v>
      </c>
      <c r="M425" s="29" t="s">
        <v>916</v>
      </c>
      <c r="N425" s="29">
        <v>0</v>
      </c>
      <c r="O425" s="29">
        <v>0</v>
      </c>
      <c r="P425" s="344" t="s">
        <v>5232</v>
      </c>
      <c r="Q425" s="367" t="s">
        <v>5233</v>
      </c>
      <c r="R425" s="10" t="s">
        <v>2981</v>
      </c>
    </row>
    <row r="426" s="1" customFormat="1" ht="30" customHeight="1" spans="1:18">
      <c r="A426" s="308"/>
      <c r="B426" s="307">
        <v>34</v>
      </c>
      <c r="C426" s="314" t="s">
        <v>5234</v>
      </c>
      <c r="D426" s="311" t="s">
        <v>2597</v>
      </c>
      <c r="E426" s="315" t="s">
        <v>5235</v>
      </c>
      <c r="F426" s="316">
        <v>10164033</v>
      </c>
      <c r="G426" s="314" t="s">
        <v>414</v>
      </c>
      <c r="H426" s="314" t="s">
        <v>1678</v>
      </c>
      <c r="I426" s="343">
        <v>4</v>
      </c>
      <c r="J426" s="314" t="s">
        <v>5236</v>
      </c>
      <c r="K426" s="316" t="s">
        <v>5123</v>
      </c>
      <c r="L426" s="316" t="s">
        <v>36</v>
      </c>
      <c r="M426" s="29" t="s">
        <v>916</v>
      </c>
      <c r="N426" s="29">
        <v>0</v>
      </c>
      <c r="O426" s="29">
        <v>0</v>
      </c>
      <c r="P426" s="344" t="s">
        <v>5237</v>
      </c>
      <c r="Q426" s="367" t="s">
        <v>5238</v>
      </c>
      <c r="R426" s="10" t="s">
        <v>2981</v>
      </c>
    </row>
    <row r="427" s="1" customFormat="1" ht="30" customHeight="1" spans="1:18">
      <c r="A427" s="308"/>
      <c r="B427" s="307">
        <v>35</v>
      </c>
      <c r="C427" s="174" t="s">
        <v>5239</v>
      </c>
      <c r="D427" s="174" t="s">
        <v>2597</v>
      </c>
      <c r="E427" s="175" t="s">
        <v>5240</v>
      </c>
      <c r="F427" s="903" t="s">
        <v>5241</v>
      </c>
      <c r="G427" s="174" t="s">
        <v>414</v>
      </c>
      <c r="H427" s="174" t="s">
        <v>418</v>
      </c>
      <c r="I427" s="11">
        <v>2</v>
      </c>
      <c r="J427" s="81" t="s">
        <v>5018</v>
      </c>
      <c r="K427" s="16" t="s">
        <v>5242</v>
      </c>
      <c r="L427" s="16" t="s">
        <v>167</v>
      </c>
      <c r="M427" s="29" t="s">
        <v>916</v>
      </c>
      <c r="N427" s="29">
        <v>0</v>
      </c>
      <c r="O427" s="29">
        <v>0</v>
      </c>
      <c r="P427" s="349" t="s">
        <v>5243</v>
      </c>
      <c r="Q427" s="371" t="s">
        <v>5244</v>
      </c>
      <c r="R427" s="10" t="s">
        <v>2981</v>
      </c>
    </row>
    <row r="428" s="1" customFormat="1" ht="30" customHeight="1" spans="1:18">
      <c r="A428" s="308"/>
      <c r="B428" s="307">
        <v>36</v>
      </c>
      <c r="C428" s="314" t="s">
        <v>5245</v>
      </c>
      <c r="D428" s="314" t="s">
        <v>2597</v>
      </c>
      <c r="E428" s="315" t="s">
        <v>5246</v>
      </c>
      <c r="F428" s="316">
        <v>15165083</v>
      </c>
      <c r="G428" s="314" t="s">
        <v>414</v>
      </c>
      <c r="H428" s="314" t="s">
        <v>1678</v>
      </c>
      <c r="I428" s="343">
        <v>2</v>
      </c>
      <c r="J428" s="314" t="s">
        <v>5247</v>
      </c>
      <c r="K428" s="316" t="s">
        <v>5248</v>
      </c>
      <c r="L428" s="316" t="s">
        <v>5249</v>
      </c>
      <c r="M428" s="29" t="s">
        <v>916</v>
      </c>
      <c r="N428" s="29">
        <v>0</v>
      </c>
      <c r="O428" s="29">
        <v>0</v>
      </c>
      <c r="P428" s="344" t="s">
        <v>5250</v>
      </c>
      <c r="Q428" s="367" t="s">
        <v>5251</v>
      </c>
      <c r="R428" s="10" t="s">
        <v>2981</v>
      </c>
    </row>
    <row r="429" s="1" customFormat="1" ht="30" customHeight="1" spans="1:18">
      <c r="A429" s="308"/>
      <c r="B429" s="307">
        <v>37</v>
      </c>
      <c r="C429" s="314" t="s">
        <v>5252</v>
      </c>
      <c r="D429" s="314" t="s">
        <v>2597</v>
      </c>
      <c r="E429" s="315" t="s">
        <v>5253</v>
      </c>
      <c r="F429" s="316">
        <v>15174645</v>
      </c>
      <c r="G429" s="314" t="s">
        <v>414</v>
      </c>
      <c r="H429" s="314" t="s">
        <v>1678</v>
      </c>
      <c r="I429" s="343">
        <v>4</v>
      </c>
      <c r="J429" s="314" t="s">
        <v>5254</v>
      </c>
      <c r="K429" s="316" t="s">
        <v>5163</v>
      </c>
      <c r="L429" s="316" t="s">
        <v>36</v>
      </c>
      <c r="M429" s="29" t="s">
        <v>916</v>
      </c>
      <c r="N429" s="29">
        <v>0</v>
      </c>
      <c r="O429" s="29">
        <v>0</v>
      </c>
      <c r="P429" s="344" t="s">
        <v>5255</v>
      </c>
      <c r="Q429" s="367" t="s">
        <v>5256</v>
      </c>
      <c r="R429" s="10" t="s">
        <v>2981</v>
      </c>
    </row>
    <row r="430" s="1" customFormat="1" ht="30" customHeight="1" spans="1:18">
      <c r="A430" s="308"/>
      <c r="B430" s="307">
        <v>38</v>
      </c>
      <c r="C430" s="314" t="s">
        <v>5257</v>
      </c>
      <c r="D430" s="314" t="s">
        <v>2597</v>
      </c>
      <c r="E430" s="315" t="s">
        <v>5258</v>
      </c>
      <c r="F430" s="316">
        <v>15174694</v>
      </c>
      <c r="G430" s="314" t="s">
        <v>414</v>
      </c>
      <c r="H430" s="314" t="s">
        <v>1678</v>
      </c>
      <c r="I430" s="343">
        <v>4</v>
      </c>
      <c r="J430" s="314" t="s">
        <v>5259</v>
      </c>
      <c r="K430" s="316" t="s">
        <v>5260</v>
      </c>
      <c r="L430" s="316" t="s">
        <v>1704</v>
      </c>
      <c r="M430" s="29" t="s">
        <v>916</v>
      </c>
      <c r="N430" s="29">
        <v>0</v>
      </c>
      <c r="O430" s="29">
        <v>0</v>
      </c>
      <c r="P430" s="344" t="s">
        <v>5261</v>
      </c>
      <c r="Q430" s="367" t="s">
        <v>5262</v>
      </c>
      <c r="R430" s="10" t="s">
        <v>2981</v>
      </c>
    </row>
    <row r="431" s="1" customFormat="1" ht="30" customHeight="1" spans="1:18">
      <c r="A431" s="308"/>
      <c r="B431" s="307">
        <v>39</v>
      </c>
      <c r="C431" s="311" t="s">
        <v>5263</v>
      </c>
      <c r="D431" s="311" t="s">
        <v>2597</v>
      </c>
      <c r="E431" s="311" t="s">
        <v>5264</v>
      </c>
      <c r="F431" s="966" t="s">
        <v>5265</v>
      </c>
      <c r="G431" s="311" t="s">
        <v>414</v>
      </c>
      <c r="H431" s="311" t="s">
        <v>426</v>
      </c>
      <c r="I431" s="338">
        <v>3</v>
      </c>
      <c r="J431" s="311" t="s">
        <v>5266</v>
      </c>
      <c r="K431" s="339" t="s">
        <v>5107</v>
      </c>
      <c r="L431" s="339" t="s">
        <v>167</v>
      </c>
      <c r="M431" s="29" t="s">
        <v>916</v>
      </c>
      <c r="N431" s="29">
        <v>0</v>
      </c>
      <c r="O431" s="29">
        <v>0</v>
      </c>
      <c r="P431" s="340" t="s">
        <v>5267</v>
      </c>
      <c r="Q431" s="362" t="s">
        <v>5268</v>
      </c>
      <c r="R431" s="10" t="s">
        <v>2981</v>
      </c>
    </row>
    <row r="432" s="1" customFormat="1" ht="30" customHeight="1" spans="1:18">
      <c r="A432" s="308"/>
      <c r="B432" s="307">
        <v>40</v>
      </c>
      <c r="C432" s="311" t="s">
        <v>5269</v>
      </c>
      <c r="D432" s="311" t="s">
        <v>2597</v>
      </c>
      <c r="E432" s="311" t="s">
        <v>5270</v>
      </c>
      <c r="F432" s="966" t="s">
        <v>5271</v>
      </c>
      <c r="G432" s="311" t="s">
        <v>5174</v>
      </c>
      <c r="H432" s="311" t="s">
        <v>1717</v>
      </c>
      <c r="I432" s="338" t="s">
        <v>203</v>
      </c>
      <c r="J432" s="311" t="s">
        <v>5272</v>
      </c>
      <c r="K432" s="339" t="s">
        <v>1719</v>
      </c>
      <c r="L432" s="339" t="s">
        <v>97</v>
      </c>
      <c r="M432" s="29" t="s">
        <v>916</v>
      </c>
      <c r="N432" s="29">
        <v>0</v>
      </c>
      <c r="O432" s="29">
        <v>0</v>
      </c>
      <c r="P432" s="340" t="s">
        <v>5273</v>
      </c>
      <c r="Q432" s="362" t="s">
        <v>5274</v>
      </c>
      <c r="R432" s="10" t="s">
        <v>2981</v>
      </c>
    </row>
    <row r="433" s="1" customFormat="1" ht="30" customHeight="1" spans="1:18">
      <c r="A433" s="308"/>
      <c r="B433" s="307">
        <v>41</v>
      </c>
      <c r="C433" s="314" t="s">
        <v>5275</v>
      </c>
      <c r="D433" s="311" t="s">
        <v>2597</v>
      </c>
      <c r="E433" s="315" t="s">
        <v>5276</v>
      </c>
      <c r="F433" s="932" t="s">
        <v>5277</v>
      </c>
      <c r="G433" s="314" t="s">
        <v>414</v>
      </c>
      <c r="H433" s="314" t="s">
        <v>1678</v>
      </c>
      <c r="I433" s="343">
        <v>5</v>
      </c>
      <c r="J433" s="314" t="s">
        <v>5278</v>
      </c>
      <c r="K433" s="316" t="s">
        <v>5163</v>
      </c>
      <c r="L433" s="316" t="s">
        <v>36</v>
      </c>
      <c r="M433" s="29" t="s">
        <v>916</v>
      </c>
      <c r="N433" s="29">
        <v>0</v>
      </c>
      <c r="O433" s="29">
        <v>0</v>
      </c>
      <c r="P433" s="344" t="s">
        <v>5279</v>
      </c>
      <c r="Q433" s="367" t="s">
        <v>5280</v>
      </c>
      <c r="R433" s="10" t="s">
        <v>2981</v>
      </c>
    </row>
    <row r="434" s="1" customFormat="1" ht="30" customHeight="1" spans="1:18">
      <c r="A434" s="308"/>
      <c r="B434" s="307">
        <v>42</v>
      </c>
      <c r="C434" s="314" t="s">
        <v>5281</v>
      </c>
      <c r="D434" s="311" t="s">
        <v>2597</v>
      </c>
      <c r="E434" s="315" t="s">
        <v>5282</v>
      </c>
      <c r="F434" s="316">
        <v>15174692</v>
      </c>
      <c r="G434" s="314" t="s">
        <v>414</v>
      </c>
      <c r="H434" s="314" t="s">
        <v>1678</v>
      </c>
      <c r="I434" s="343">
        <v>4</v>
      </c>
      <c r="J434" s="314" t="s">
        <v>5283</v>
      </c>
      <c r="K434" s="316" t="s">
        <v>5284</v>
      </c>
      <c r="L434" s="316" t="s">
        <v>4809</v>
      </c>
      <c r="M434" s="29" t="s">
        <v>916</v>
      </c>
      <c r="N434" s="29">
        <v>0</v>
      </c>
      <c r="O434" s="29">
        <v>0</v>
      </c>
      <c r="P434" s="344" t="s">
        <v>5285</v>
      </c>
      <c r="Q434" s="367" t="s">
        <v>5286</v>
      </c>
      <c r="R434" s="10" t="s">
        <v>2981</v>
      </c>
    </row>
    <row r="435" s="1" customFormat="1" ht="30" customHeight="1" spans="1:18">
      <c r="A435" s="308"/>
      <c r="B435" s="307">
        <v>43</v>
      </c>
      <c r="C435" s="311" t="s">
        <v>5287</v>
      </c>
      <c r="D435" s="311" t="s">
        <v>2597</v>
      </c>
      <c r="E435" s="311" t="s">
        <v>5288</v>
      </c>
      <c r="F435" s="966" t="s">
        <v>5289</v>
      </c>
      <c r="G435" s="311" t="s">
        <v>414</v>
      </c>
      <c r="H435" s="311" t="s">
        <v>426</v>
      </c>
      <c r="I435" s="338">
        <v>5</v>
      </c>
      <c r="J435" s="311" t="s">
        <v>5290</v>
      </c>
      <c r="K435" s="339" t="s">
        <v>1697</v>
      </c>
      <c r="L435" s="339" t="s">
        <v>167</v>
      </c>
      <c r="M435" s="29" t="s">
        <v>916</v>
      </c>
      <c r="N435" s="29">
        <v>0</v>
      </c>
      <c r="O435" s="29">
        <v>0</v>
      </c>
      <c r="P435" s="340" t="s">
        <v>5291</v>
      </c>
      <c r="Q435" s="362" t="s">
        <v>5292</v>
      </c>
      <c r="R435" s="10" t="s">
        <v>2981</v>
      </c>
    </row>
    <row r="436" s="1" customFormat="1" ht="30" customHeight="1" spans="1:18">
      <c r="A436" s="308"/>
      <c r="B436" s="307">
        <v>44</v>
      </c>
      <c r="C436" s="314" t="s">
        <v>5293</v>
      </c>
      <c r="D436" s="311" t="s">
        <v>2597</v>
      </c>
      <c r="E436" s="315" t="s">
        <v>5294</v>
      </c>
      <c r="F436" s="316" t="s">
        <v>5295</v>
      </c>
      <c r="G436" s="314" t="s">
        <v>414</v>
      </c>
      <c r="H436" s="314" t="s">
        <v>1678</v>
      </c>
      <c r="I436" s="343">
        <v>5</v>
      </c>
      <c r="J436" s="314" t="s">
        <v>5296</v>
      </c>
      <c r="K436" s="316" t="s">
        <v>5163</v>
      </c>
      <c r="L436" s="316" t="s">
        <v>36</v>
      </c>
      <c r="M436" s="29" t="s">
        <v>916</v>
      </c>
      <c r="N436" s="29">
        <v>0</v>
      </c>
      <c r="O436" s="29">
        <v>0</v>
      </c>
      <c r="P436" s="344" t="s">
        <v>5297</v>
      </c>
      <c r="Q436" s="367" t="s">
        <v>5298</v>
      </c>
      <c r="R436" s="10" t="s">
        <v>2981</v>
      </c>
    </row>
    <row r="437" s="1" customFormat="1" ht="30" customHeight="1" spans="1:18">
      <c r="A437" s="308"/>
      <c r="B437" s="307">
        <v>45</v>
      </c>
      <c r="C437" s="311" t="s">
        <v>5299</v>
      </c>
      <c r="D437" s="311" t="s">
        <v>2597</v>
      </c>
      <c r="E437" s="311" t="s">
        <v>5300</v>
      </c>
      <c r="F437" s="966" t="s">
        <v>5301</v>
      </c>
      <c r="G437" s="311" t="s">
        <v>414</v>
      </c>
      <c r="H437" s="311" t="s">
        <v>426</v>
      </c>
      <c r="I437" s="338">
        <v>3</v>
      </c>
      <c r="J437" s="311" t="s">
        <v>5302</v>
      </c>
      <c r="K437" s="339" t="s">
        <v>5303</v>
      </c>
      <c r="L437" s="339" t="s">
        <v>167</v>
      </c>
      <c r="M437" s="29" t="s">
        <v>916</v>
      </c>
      <c r="N437" s="29">
        <v>0</v>
      </c>
      <c r="O437" s="29">
        <v>0</v>
      </c>
      <c r="P437" s="340" t="s">
        <v>5304</v>
      </c>
      <c r="Q437" s="362" t="s">
        <v>5305</v>
      </c>
      <c r="R437" s="10" t="s">
        <v>2981</v>
      </c>
    </row>
    <row r="438" s="1" customFormat="1" ht="30" customHeight="1" spans="1:18">
      <c r="A438" s="322"/>
      <c r="B438" s="307">
        <v>46</v>
      </c>
      <c r="C438" s="314" t="s">
        <v>5306</v>
      </c>
      <c r="D438" s="311" t="s">
        <v>2597</v>
      </c>
      <c r="E438" s="315" t="s">
        <v>5307</v>
      </c>
      <c r="F438" s="932" t="s">
        <v>5308</v>
      </c>
      <c r="G438" s="314" t="s">
        <v>5309</v>
      </c>
      <c r="H438" s="314" t="s">
        <v>5310</v>
      </c>
      <c r="I438" s="343">
        <v>5</v>
      </c>
      <c r="J438" s="314" t="s">
        <v>5311</v>
      </c>
      <c r="K438" s="316" t="s">
        <v>5312</v>
      </c>
      <c r="L438" s="316" t="s">
        <v>167</v>
      </c>
      <c r="M438" s="29" t="s">
        <v>916</v>
      </c>
      <c r="N438" s="29">
        <v>0</v>
      </c>
      <c r="O438" s="29">
        <v>0</v>
      </c>
      <c r="P438" s="344" t="s">
        <v>5313</v>
      </c>
      <c r="Q438" s="367" t="s">
        <v>5314</v>
      </c>
      <c r="R438" s="10" t="s">
        <v>2981</v>
      </c>
    </row>
    <row r="439" s="3" customFormat="1" ht="30" customHeight="1" spans="1:17">
      <c r="A439" s="323" t="s">
        <v>431</v>
      </c>
      <c r="B439" s="324">
        <v>1</v>
      </c>
      <c r="C439" s="325" t="s">
        <v>5315</v>
      </c>
      <c r="D439" s="325" t="s">
        <v>2597</v>
      </c>
      <c r="E439" s="326" t="s">
        <v>5316</v>
      </c>
      <c r="F439" s="326" t="s">
        <v>5317</v>
      </c>
      <c r="G439" s="326" t="s">
        <v>431</v>
      </c>
      <c r="H439" s="326" t="s">
        <v>436</v>
      </c>
      <c r="I439" s="326" t="s">
        <v>192</v>
      </c>
      <c r="J439" s="350" t="s">
        <v>5318</v>
      </c>
      <c r="K439" s="326" t="s">
        <v>438</v>
      </c>
      <c r="L439" s="326" t="s">
        <v>167</v>
      </c>
      <c r="M439" s="29" t="s">
        <v>916</v>
      </c>
      <c r="N439" s="351">
        <v>1200</v>
      </c>
      <c r="O439" s="351">
        <v>1200</v>
      </c>
      <c r="P439" s="352" t="s">
        <v>5319</v>
      </c>
      <c r="Q439" s="372" t="s">
        <v>5320</v>
      </c>
    </row>
    <row r="440" s="3" customFormat="1" ht="30" customHeight="1" spans="1:18">
      <c r="A440" s="323"/>
      <c r="B440" s="324">
        <v>2</v>
      </c>
      <c r="C440" s="327" t="s">
        <v>5321</v>
      </c>
      <c r="D440" s="325" t="s">
        <v>2597</v>
      </c>
      <c r="E440" s="328" t="s">
        <v>5322</v>
      </c>
      <c r="F440" s="328" t="s">
        <v>5323</v>
      </c>
      <c r="G440" s="327" t="s">
        <v>435</v>
      </c>
      <c r="H440" s="327" t="s">
        <v>5324</v>
      </c>
      <c r="I440" s="353">
        <v>5</v>
      </c>
      <c r="J440" s="327" t="s">
        <v>5325</v>
      </c>
      <c r="K440" s="354" t="s">
        <v>1743</v>
      </c>
      <c r="L440" s="354" t="s">
        <v>5326</v>
      </c>
      <c r="M440" s="29" t="s">
        <v>916</v>
      </c>
      <c r="N440" s="351">
        <v>1200</v>
      </c>
      <c r="O440" s="351">
        <v>1200</v>
      </c>
      <c r="P440" s="354" t="s">
        <v>5327</v>
      </c>
      <c r="Q440" s="373" t="s">
        <v>5328</v>
      </c>
      <c r="R440" s="374"/>
    </row>
    <row r="441" s="3" customFormat="1" ht="30" customHeight="1" spans="1:17">
      <c r="A441" s="323"/>
      <c r="B441" s="324">
        <v>3</v>
      </c>
      <c r="C441" s="329" t="s">
        <v>5329</v>
      </c>
      <c r="D441" s="325" t="s">
        <v>2597</v>
      </c>
      <c r="E441" s="330" t="s">
        <v>5330</v>
      </c>
      <c r="F441" s="330" t="s">
        <v>5331</v>
      </c>
      <c r="G441" s="330" t="s">
        <v>1824</v>
      </c>
      <c r="H441" s="330" t="s">
        <v>5332</v>
      </c>
      <c r="I441" s="330" t="s">
        <v>203</v>
      </c>
      <c r="J441" s="355" t="s">
        <v>5333</v>
      </c>
      <c r="K441" s="330" t="s">
        <v>473</v>
      </c>
      <c r="L441" s="330" t="s">
        <v>167</v>
      </c>
      <c r="M441" s="29" t="s">
        <v>916</v>
      </c>
      <c r="N441" s="351">
        <v>1200</v>
      </c>
      <c r="O441" s="351">
        <v>1200</v>
      </c>
      <c r="P441" s="356" t="s">
        <v>5334</v>
      </c>
      <c r="Q441" s="375" t="s">
        <v>5335</v>
      </c>
    </row>
    <row r="442" s="1" customFormat="1" ht="30" customHeight="1" spans="1:18">
      <c r="A442" s="331"/>
      <c r="B442" s="280">
        <v>4</v>
      </c>
      <c r="C442" s="22" t="s">
        <v>5336</v>
      </c>
      <c r="D442" s="22" t="s">
        <v>2597</v>
      </c>
      <c r="E442" s="281" t="s">
        <v>5337</v>
      </c>
      <c r="F442" s="281" t="s">
        <v>5338</v>
      </c>
      <c r="G442" s="22" t="s">
        <v>797</v>
      </c>
      <c r="H442" s="22" t="s">
        <v>5339</v>
      </c>
      <c r="I442" s="179">
        <v>5</v>
      </c>
      <c r="J442" s="22" t="s">
        <v>5340</v>
      </c>
      <c r="K442" s="61" t="s">
        <v>1743</v>
      </c>
      <c r="L442" s="61" t="s">
        <v>36</v>
      </c>
      <c r="M442" s="29" t="s">
        <v>916</v>
      </c>
      <c r="N442" s="29">
        <v>1200</v>
      </c>
      <c r="O442" s="29">
        <v>1200</v>
      </c>
      <c r="P442" s="87" t="s">
        <v>5341</v>
      </c>
      <c r="Q442" s="256" t="s">
        <v>5342</v>
      </c>
      <c r="R442" s="300"/>
    </row>
    <row r="443" s="1" customFormat="1" ht="30" customHeight="1" spans="1:18">
      <c r="A443" s="331"/>
      <c r="B443" s="280">
        <v>5</v>
      </c>
      <c r="C443" s="78" t="s">
        <v>5343</v>
      </c>
      <c r="D443" s="22" t="s">
        <v>2597</v>
      </c>
      <c r="E443" s="78" t="s">
        <v>5344</v>
      </c>
      <c r="F443" s="78" t="s">
        <v>5345</v>
      </c>
      <c r="G443" s="332" t="s">
        <v>5346</v>
      </c>
      <c r="H443" s="332" t="s">
        <v>5347</v>
      </c>
      <c r="I443" s="357">
        <v>3</v>
      </c>
      <c r="J443" s="332" t="s">
        <v>5348</v>
      </c>
      <c r="K443" s="357" t="s">
        <v>5349</v>
      </c>
      <c r="L443" s="357" t="s">
        <v>36</v>
      </c>
      <c r="M443" s="29" t="s">
        <v>916</v>
      </c>
      <c r="N443" s="29">
        <v>1200</v>
      </c>
      <c r="O443" s="29">
        <v>1200</v>
      </c>
      <c r="P443" s="332" t="s">
        <v>5350</v>
      </c>
      <c r="Q443" s="376" t="s">
        <v>5351</v>
      </c>
      <c r="R443" s="377"/>
    </row>
    <row r="444" s="1" customFormat="1" ht="30" customHeight="1" spans="1:18">
      <c r="A444" s="331"/>
      <c r="B444" s="280">
        <v>6</v>
      </c>
      <c r="C444" s="78" t="s">
        <v>5352</v>
      </c>
      <c r="D444" s="22" t="s">
        <v>2597</v>
      </c>
      <c r="E444" s="78" t="s">
        <v>5353</v>
      </c>
      <c r="F444" s="967" t="s">
        <v>5354</v>
      </c>
      <c r="G444" s="332" t="s">
        <v>5355</v>
      </c>
      <c r="H444" s="332" t="s">
        <v>5356</v>
      </c>
      <c r="I444" s="357">
        <v>4</v>
      </c>
      <c r="J444" s="332" t="s">
        <v>5357</v>
      </c>
      <c r="K444" s="78" t="s">
        <v>5358</v>
      </c>
      <c r="L444" s="78" t="s">
        <v>167</v>
      </c>
      <c r="M444" s="29" t="s">
        <v>916</v>
      </c>
      <c r="N444" s="29">
        <v>1200</v>
      </c>
      <c r="O444" s="29">
        <v>1200</v>
      </c>
      <c r="P444" s="332" t="s">
        <v>5359</v>
      </c>
      <c r="Q444" s="378" t="s">
        <v>5360</v>
      </c>
      <c r="R444" s="379"/>
    </row>
    <row r="445" s="1" customFormat="1" ht="30" customHeight="1" spans="1:18">
      <c r="A445" s="331"/>
      <c r="B445" s="280">
        <v>7</v>
      </c>
      <c r="C445" s="22" t="s">
        <v>5361</v>
      </c>
      <c r="D445" s="22" t="s">
        <v>2597</v>
      </c>
      <c r="E445" s="281" t="s">
        <v>5362</v>
      </c>
      <c r="F445" s="281" t="s">
        <v>5363</v>
      </c>
      <c r="G445" s="22" t="s">
        <v>5364</v>
      </c>
      <c r="H445" s="22" t="s">
        <v>5365</v>
      </c>
      <c r="I445" s="179">
        <v>5</v>
      </c>
      <c r="J445" s="22" t="s">
        <v>5366</v>
      </c>
      <c r="K445" s="61" t="s">
        <v>5367</v>
      </c>
      <c r="L445" s="61" t="s">
        <v>36</v>
      </c>
      <c r="M445" s="29" t="s">
        <v>916</v>
      </c>
      <c r="N445" s="29">
        <v>1200</v>
      </c>
      <c r="O445" s="29">
        <v>1200</v>
      </c>
      <c r="P445" s="87" t="s">
        <v>5368</v>
      </c>
      <c r="Q445" s="256" t="s">
        <v>5369</v>
      </c>
      <c r="R445" s="280"/>
    </row>
    <row r="446" s="1" customFormat="1" ht="30" customHeight="1" spans="1:18">
      <c r="A446" s="331"/>
      <c r="B446" s="280">
        <v>8</v>
      </c>
      <c r="C446" s="53" t="s">
        <v>5370</v>
      </c>
      <c r="D446" s="22" t="s">
        <v>2597</v>
      </c>
      <c r="E446" s="53" t="s">
        <v>5371</v>
      </c>
      <c r="F446" s="923" t="s">
        <v>5372</v>
      </c>
      <c r="G446" s="901" t="s">
        <v>1757</v>
      </c>
      <c r="H446" s="281" t="s">
        <v>5373</v>
      </c>
      <c r="I446" s="179">
        <v>5</v>
      </c>
      <c r="J446" s="53" t="s">
        <v>5374</v>
      </c>
      <c r="K446" s="61" t="s">
        <v>5375</v>
      </c>
      <c r="L446" s="61" t="s">
        <v>46</v>
      </c>
      <c r="M446" s="29" t="s">
        <v>916</v>
      </c>
      <c r="N446" s="29">
        <v>1200</v>
      </c>
      <c r="O446" s="29">
        <v>1200</v>
      </c>
      <c r="P446" s="286" t="s">
        <v>5376</v>
      </c>
      <c r="Q446" s="256" t="s">
        <v>5377</v>
      </c>
      <c r="R446" s="380"/>
    </row>
    <row r="447" s="1" customFormat="1" ht="30" customHeight="1" spans="1:18">
      <c r="A447" s="331"/>
      <c r="B447" s="280">
        <v>9</v>
      </c>
      <c r="C447" s="22" t="s">
        <v>5378</v>
      </c>
      <c r="D447" s="22" t="s">
        <v>2597</v>
      </c>
      <c r="E447" s="281" t="s">
        <v>5379</v>
      </c>
      <c r="F447" s="909" t="s">
        <v>5380</v>
      </c>
      <c r="G447" s="22" t="s">
        <v>5381</v>
      </c>
      <c r="H447" s="22" t="s">
        <v>5324</v>
      </c>
      <c r="I447" s="179">
        <v>4</v>
      </c>
      <c r="J447" s="22" t="s">
        <v>5382</v>
      </c>
      <c r="K447" s="61" t="s">
        <v>1743</v>
      </c>
      <c r="L447" s="61" t="s">
        <v>2232</v>
      </c>
      <c r="M447" s="29" t="s">
        <v>916</v>
      </c>
      <c r="N447" s="29">
        <v>1200</v>
      </c>
      <c r="O447" s="29">
        <v>1200</v>
      </c>
      <c r="P447" s="87" t="s">
        <v>5383</v>
      </c>
      <c r="Q447" s="256" t="s">
        <v>5384</v>
      </c>
      <c r="R447" s="380"/>
    </row>
    <row r="448" s="1" customFormat="1" ht="30" customHeight="1" spans="1:18">
      <c r="A448" s="331"/>
      <c r="B448" s="280">
        <v>10</v>
      </c>
      <c r="C448" s="279" t="s">
        <v>5385</v>
      </c>
      <c r="D448" s="22" t="s">
        <v>2597</v>
      </c>
      <c r="E448" s="279" t="s">
        <v>5386</v>
      </c>
      <c r="F448" s="279" t="s">
        <v>5387</v>
      </c>
      <c r="G448" s="334" t="s">
        <v>5388</v>
      </c>
      <c r="H448" s="334" t="s">
        <v>5389</v>
      </c>
      <c r="I448" s="179">
        <v>5</v>
      </c>
      <c r="J448" s="334" t="s">
        <v>5390</v>
      </c>
      <c r="K448" s="179" t="s">
        <v>5391</v>
      </c>
      <c r="L448" s="179" t="s">
        <v>36</v>
      </c>
      <c r="M448" s="29" t="s">
        <v>916</v>
      </c>
      <c r="N448" s="29">
        <v>1200</v>
      </c>
      <c r="O448" s="29">
        <v>1200</v>
      </c>
      <c r="P448" s="279" t="s">
        <v>5392</v>
      </c>
      <c r="Q448" s="381" t="s">
        <v>5393</v>
      </c>
      <c r="R448" s="279"/>
    </row>
    <row r="449" s="1" customFormat="1" ht="30" customHeight="1" spans="1:18">
      <c r="A449" s="331"/>
      <c r="B449" s="280">
        <v>11</v>
      </c>
      <c r="C449" s="53" t="s">
        <v>5394</v>
      </c>
      <c r="D449" s="22" t="s">
        <v>2597</v>
      </c>
      <c r="E449" s="53" t="s">
        <v>5395</v>
      </c>
      <c r="F449" s="901" t="s">
        <v>5396</v>
      </c>
      <c r="G449" s="901" t="s">
        <v>797</v>
      </c>
      <c r="H449" s="281" t="s">
        <v>436</v>
      </c>
      <c r="I449" s="401">
        <v>5</v>
      </c>
      <c r="J449" s="53" t="s">
        <v>5397</v>
      </c>
      <c r="K449" s="87" t="s">
        <v>5398</v>
      </c>
      <c r="L449" s="87" t="s">
        <v>36</v>
      </c>
      <c r="M449" s="29" t="s">
        <v>916</v>
      </c>
      <c r="N449" s="29">
        <v>1200</v>
      </c>
      <c r="O449" s="29">
        <v>1200</v>
      </c>
      <c r="P449" s="286" t="s">
        <v>5399</v>
      </c>
      <c r="Q449" s="256" t="s">
        <v>5400</v>
      </c>
      <c r="R449" s="179"/>
    </row>
    <row r="450" s="1" customFormat="1" ht="30" customHeight="1" spans="1:18">
      <c r="A450" s="331"/>
      <c r="B450" s="280">
        <v>12</v>
      </c>
      <c r="C450" s="281" t="s">
        <v>5401</v>
      </c>
      <c r="D450" s="22" t="s">
        <v>2597</v>
      </c>
      <c r="E450" s="281" t="s">
        <v>5402</v>
      </c>
      <c r="F450" s="281" t="s">
        <v>5403</v>
      </c>
      <c r="G450" s="281" t="s">
        <v>435</v>
      </c>
      <c r="H450" s="281" t="s">
        <v>436</v>
      </c>
      <c r="I450" s="281">
        <v>4</v>
      </c>
      <c r="J450" s="281" t="s">
        <v>5404</v>
      </c>
      <c r="K450" s="281" t="s">
        <v>5405</v>
      </c>
      <c r="L450" s="281" t="s">
        <v>167</v>
      </c>
      <c r="M450" s="29" t="s">
        <v>916</v>
      </c>
      <c r="N450" s="29">
        <v>1200</v>
      </c>
      <c r="O450" s="29">
        <v>1200</v>
      </c>
      <c r="P450" s="281" t="s">
        <v>5406</v>
      </c>
      <c r="Q450" s="413" t="s">
        <v>5407</v>
      </c>
      <c r="R450" s="179"/>
    </row>
    <row r="451" s="1" customFormat="1" ht="30" customHeight="1" spans="1:18">
      <c r="A451" s="331"/>
      <c r="B451" s="280">
        <v>13</v>
      </c>
      <c r="C451" s="22" t="s">
        <v>5408</v>
      </c>
      <c r="D451" s="22" t="s">
        <v>2597</v>
      </c>
      <c r="E451" s="281" t="s">
        <v>5409</v>
      </c>
      <c r="F451" s="281" t="s">
        <v>5410</v>
      </c>
      <c r="G451" s="281" t="s">
        <v>435</v>
      </c>
      <c r="H451" s="281" t="s">
        <v>436</v>
      </c>
      <c r="I451" s="281">
        <v>4</v>
      </c>
      <c r="J451" s="281" t="s">
        <v>5411</v>
      </c>
      <c r="K451" s="281" t="s">
        <v>5398</v>
      </c>
      <c r="L451" s="281" t="s">
        <v>36</v>
      </c>
      <c r="M451" s="29" t="s">
        <v>916</v>
      </c>
      <c r="N451" s="29">
        <v>1200</v>
      </c>
      <c r="O451" s="29">
        <v>1200</v>
      </c>
      <c r="P451" s="281" t="s">
        <v>5412</v>
      </c>
      <c r="Q451" s="413" t="s">
        <v>5413</v>
      </c>
      <c r="R451" s="179"/>
    </row>
    <row r="452" s="1" customFormat="1" ht="30" customHeight="1" spans="1:18">
      <c r="A452" s="331"/>
      <c r="B452" s="280">
        <v>14</v>
      </c>
      <c r="C452" s="22" t="s">
        <v>5414</v>
      </c>
      <c r="D452" s="22" t="s">
        <v>2597</v>
      </c>
      <c r="E452" s="281" t="s">
        <v>5415</v>
      </c>
      <c r="F452" s="87" t="s">
        <v>5416</v>
      </c>
      <c r="G452" s="22" t="s">
        <v>5417</v>
      </c>
      <c r="H452" s="22" t="s">
        <v>5418</v>
      </c>
      <c r="I452" s="179">
        <v>5</v>
      </c>
      <c r="J452" s="22" t="s">
        <v>5419</v>
      </c>
      <c r="K452" s="61" t="s">
        <v>438</v>
      </c>
      <c r="L452" s="61" t="s">
        <v>167</v>
      </c>
      <c r="M452" s="29" t="s">
        <v>916</v>
      </c>
      <c r="N452" s="29">
        <v>1200</v>
      </c>
      <c r="O452" s="29">
        <v>1200</v>
      </c>
      <c r="P452" s="87" t="s">
        <v>5420</v>
      </c>
      <c r="Q452" s="256" t="s">
        <v>5421</v>
      </c>
      <c r="R452" s="179"/>
    </row>
    <row r="453" s="1" customFormat="1" ht="30" customHeight="1" spans="1:18">
      <c r="A453" s="331"/>
      <c r="B453" s="382">
        <v>15</v>
      </c>
      <c r="C453" s="22" t="s">
        <v>5422</v>
      </c>
      <c r="D453" s="22" t="s">
        <v>2597</v>
      </c>
      <c r="E453" s="281" t="s">
        <v>5423</v>
      </c>
      <c r="F453" s="909" t="s">
        <v>5424</v>
      </c>
      <c r="G453" s="22" t="s">
        <v>797</v>
      </c>
      <c r="H453" s="22" t="s">
        <v>436</v>
      </c>
      <c r="I453" s="179">
        <v>5</v>
      </c>
      <c r="J453" s="22" t="s">
        <v>5425</v>
      </c>
      <c r="K453" s="61" t="s">
        <v>5398</v>
      </c>
      <c r="L453" s="61" t="s">
        <v>36</v>
      </c>
      <c r="M453" s="29" t="s">
        <v>916</v>
      </c>
      <c r="N453" s="29">
        <v>1200</v>
      </c>
      <c r="O453" s="29">
        <v>1200</v>
      </c>
      <c r="P453" s="87" t="s">
        <v>5426</v>
      </c>
      <c r="Q453" s="256" t="s">
        <v>5427</v>
      </c>
      <c r="R453" s="179"/>
    </row>
    <row r="454" s="1" customFormat="1" ht="30" customHeight="1" spans="1:18">
      <c r="A454" s="331"/>
      <c r="B454" s="280">
        <v>16</v>
      </c>
      <c r="C454" s="22" t="s">
        <v>5428</v>
      </c>
      <c r="D454" s="22" t="s">
        <v>2597</v>
      </c>
      <c r="E454" s="281" t="s">
        <v>5429</v>
      </c>
      <c r="F454" s="281" t="s">
        <v>5430</v>
      </c>
      <c r="G454" s="22" t="s">
        <v>1740</v>
      </c>
      <c r="H454" s="22" t="s">
        <v>5431</v>
      </c>
      <c r="I454" s="179">
        <v>4</v>
      </c>
      <c r="J454" s="22" t="s">
        <v>5432</v>
      </c>
      <c r="K454" s="61" t="s">
        <v>5433</v>
      </c>
      <c r="L454" s="61" t="s">
        <v>784</v>
      </c>
      <c r="M454" s="29" t="s">
        <v>916</v>
      </c>
      <c r="N454" s="29">
        <v>1200</v>
      </c>
      <c r="O454" s="29">
        <v>1200</v>
      </c>
      <c r="P454" s="87" t="s">
        <v>5434</v>
      </c>
      <c r="Q454" s="256" t="s">
        <v>5435</v>
      </c>
      <c r="R454" s="179"/>
    </row>
    <row r="455" s="1" customFormat="1" ht="30" customHeight="1" spans="1:18">
      <c r="A455" s="331"/>
      <c r="B455" s="280">
        <v>17</v>
      </c>
      <c r="C455" s="53" t="s">
        <v>5436</v>
      </c>
      <c r="D455" s="22" t="s">
        <v>2597</v>
      </c>
      <c r="E455" s="53" t="s">
        <v>5437</v>
      </c>
      <c r="F455" s="901" t="s">
        <v>5438</v>
      </c>
      <c r="G455" s="901" t="s">
        <v>797</v>
      </c>
      <c r="H455" s="281" t="s">
        <v>435</v>
      </c>
      <c r="I455" s="179">
        <v>5</v>
      </c>
      <c r="J455" s="53" t="s">
        <v>5439</v>
      </c>
      <c r="K455" s="61" t="s">
        <v>5440</v>
      </c>
      <c r="L455" s="61" t="s">
        <v>5441</v>
      </c>
      <c r="M455" s="29" t="s">
        <v>916</v>
      </c>
      <c r="N455" s="29">
        <v>1200</v>
      </c>
      <c r="O455" s="29">
        <v>1200</v>
      </c>
      <c r="P455" s="87" t="s">
        <v>5442</v>
      </c>
      <c r="Q455" s="414" t="s">
        <v>5443</v>
      </c>
      <c r="R455" s="179"/>
    </row>
    <row r="456" s="1" customFormat="1" ht="30" customHeight="1" spans="1:18">
      <c r="A456" s="331"/>
      <c r="B456" s="280">
        <v>18</v>
      </c>
      <c r="C456" s="78" t="s">
        <v>5444</v>
      </c>
      <c r="D456" s="22" t="s">
        <v>2597</v>
      </c>
      <c r="E456" s="357" t="s">
        <v>5445</v>
      </c>
      <c r="F456" s="383" t="s">
        <v>5446</v>
      </c>
      <c r="G456" s="78" t="s">
        <v>797</v>
      </c>
      <c r="H456" s="78" t="s">
        <v>5447</v>
      </c>
      <c r="I456" s="78">
        <v>4</v>
      </c>
      <c r="J456" s="78" t="s">
        <v>5448</v>
      </c>
      <c r="K456" s="78" t="s">
        <v>5349</v>
      </c>
      <c r="L456" s="78" t="s">
        <v>36</v>
      </c>
      <c r="M456" s="29" t="s">
        <v>916</v>
      </c>
      <c r="N456" s="29">
        <v>1200</v>
      </c>
      <c r="O456" s="29">
        <v>1200</v>
      </c>
      <c r="P456" s="78" t="s">
        <v>5449</v>
      </c>
      <c r="Q456" s="415" t="s">
        <v>5450</v>
      </c>
      <c r="R456" s="416"/>
    </row>
    <row r="457" s="1" customFormat="1" ht="30" customHeight="1" spans="1:18">
      <c r="A457" s="331"/>
      <c r="B457" s="280">
        <v>19</v>
      </c>
      <c r="C457" s="22" t="s">
        <v>5451</v>
      </c>
      <c r="D457" s="22" t="s">
        <v>2597</v>
      </c>
      <c r="E457" s="281" t="s">
        <v>5452</v>
      </c>
      <c r="F457" s="87" t="s">
        <v>5453</v>
      </c>
      <c r="G457" s="22" t="s">
        <v>1740</v>
      </c>
      <c r="H457" s="22" t="s">
        <v>462</v>
      </c>
      <c r="I457" s="179">
        <v>4</v>
      </c>
      <c r="J457" s="22" t="s">
        <v>5454</v>
      </c>
      <c r="K457" s="61" t="s">
        <v>5455</v>
      </c>
      <c r="L457" s="61" t="s">
        <v>36</v>
      </c>
      <c r="M457" s="29" t="s">
        <v>916</v>
      </c>
      <c r="N457" s="29">
        <v>1200</v>
      </c>
      <c r="O457" s="29">
        <v>1200</v>
      </c>
      <c r="P457" s="286" t="s">
        <v>5456</v>
      </c>
      <c r="Q457" s="295" t="s">
        <v>5457</v>
      </c>
      <c r="R457" s="300"/>
    </row>
    <row r="458" s="1" customFormat="1" ht="30" customHeight="1" spans="1:18">
      <c r="A458" s="331"/>
      <c r="B458" s="280">
        <v>20</v>
      </c>
      <c r="C458" s="87" t="s">
        <v>5458</v>
      </c>
      <c r="D458" s="22" t="s">
        <v>2597</v>
      </c>
      <c r="E458" s="87" t="s">
        <v>5459</v>
      </c>
      <c r="F458" s="87" t="s">
        <v>5460</v>
      </c>
      <c r="G458" s="87" t="s">
        <v>431</v>
      </c>
      <c r="H458" s="87" t="s">
        <v>5461</v>
      </c>
      <c r="I458" s="87">
        <v>5</v>
      </c>
      <c r="J458" s="87" t="s">
        <v>5462</v>
      </c>
      <c r="K458" s="87" t="s">
        <v>464</v>
      </c>
      <c r="L458" s="87" t="s">
        <v>36</v>
      </c>
      <c r="M458" s="29" t="s">
        <v>916</v>
      </c>
      <c r="N458" s="29">
        <v>1200</v>
      </c>
      <c r="O458" s="29">
        <v>1200</v>
      </c>
      <c r="P458" s="87" t="s">
        <v>5463</v>
      </c>
      <c r="Q458" s="414" t="s">
        <v>5464</v>
      </c>
      <c r="R458" s="300"/>
    </row>
    <row r="459" s="1" customFormat="1" ht="30" customHeight="1" spans="1:18">
      <c r="A459" s="331"/>
      <c r="B459" s="280">
        <v>21</v>
      </c>
      <c r="C459" s="58" t="s">
        <v>5465</v>
      </c>
      <c r="D459" s="22" t="s">
        <v>2597</v>
      </c>
      <c r="E459" s="61" t="s">
        <v>5466</v>
      </c>
      <c r="F459" s="61" t="s">
        <v>5467</v>
      </c>
      <c r="G459" s="61" t="s">
        <v>431</v>
      </c>
      <c r="H459" s="61" t="s">
        <v>435</v>
      </c>
      <c r="I459" s="61">
        <v>4</v>
      </c>
      <c r="J459" s="402" t="s">
        <v>5468</v>
      </c>
      <c r="K459" s="61" t="s">
        <v>5469</v>
      </c>
      <c r="L459" s="61" t="s">
        <v>167</v>
      </c>
      <c r="M459" s="29" t="s">
        <v>916</v>
      </c>
      <c r="N459" s="29">
        <v>1200</v>
      </c>
      <c r="O459" s="29">
        <v>1200</v>
      </c>
      <c r="P459" s="87" t="s">
        <v>5470</v>
      </c>
      <c r="Q459" s="295" t="s">
        <v>5471</v>
      </c>
      <c r="R459" s="104"/>
    </row>
    <row r="460" s="1" customFormat="1" ht="30" customHeight="1" spans="1:18">
      <c r="A460" s="331"/>
      <c r="B460" s="280">
        <v>22</v>
      </c>
      <c r="C460" s="22" t="s">
        <v>5472</v>
      </c>
      <c r="D460" s="22" t="s">
        <v>2597</v>
      </c>
      <c r="E460" s="281" t="s">
        <v>5473</v>
      </c>
      <c r="F460" s="281" t="s">
        <v>5474</v>
      </c>
      <c r="G460" s="22" t="s">
        <v>1740</v>
      </c>
      <c r="H460" s="22" t="s">
        <v>462</v>
      </c>
      <c r="I460" s="179">
        <v>5</v>
      </c>
      <c r="J460" s="25" t="s">
        <v>5475</v>
      </c>
      <c r="K460" s="61" t="s">
        <v>5476</v>
      </c>
      <c r="L460" s="61" t="s">
        <v>167</v>
      </c>
      <c r="M460" s="29" t="s">
        <v>916</v>
      </c>
      <c r="N460" s="29">
        <v>1200</v>
      </c>
      <c r="O460" s="29">
        <v>1200</v>
      </c>
      <c r="P460" s="87" t="s">
        <v>5477</v>
      </c>
      <c r="Q460" s="417" t="s">
        <v>5478</v>
      </c>
      <c r="R460" s="300"/>
    </row>
    <row r="461" s="1" customFormat="1" ht="30" customHeight="1" spans="1:18">
      <c r="A461" s="331"/>
      <c r="B461" s="280">
        <v>23</v>
      </c>
      <c r="C461" s="80" t="s">
        <v>5479</v>
      </c>
      <c r="D461" s="22" t="s">
        <v>2597</v>
      </c>
      <c r="E461" s="96" t="s">
        <v>5480</v>
      </c>
      <c r="F461" s="276" t="s">
        <v>5481</v>
      </c>
      <c r="G461" s="96" t="s">
        <v>1740</v>
      </c>
      <c r="H461" s="96" t="s">
        <v>462</v>
      </c>
      <c r="I461" s="403">
        <v>4</v>
      </c>
      <c r="J461" s="96" t="s">
        <v>5482</v>
      </c>
      <c r="K461" s="403" t="s">
        <v>5483</v>
      </c>
      <c r="L461" s="403" t="s">
        <v>167</v>
      </c>
      <c r="M461" s="29" t="s">
        <v>916</v>
      </c>
      <c r="N461" s="29">
        <v>1200</v>
      </c>
      <c r="O461" s="29">
        <v>1200</v>
      </c>
      <c r="P461" s="96" t="s">
        <v>5484</v>
      </c>
      <c r="Q461" s="364" t="s">
        <v>5485</v>
      </c>
      <c r="R461" s="300"/>
    </row>
    <row r="462" s="1" customFormat="1" ht="30" customHeight="1" spans="1:18">
      <c r="A462" s="331"/>
      <c r="B462" s="280">
        <v>24</v>
      </c>
      <c r="C462" s="80" t="s">
        <v>5486</v>
      </c>
      <c r="D462" s="22" t="s">
        <v>2597</v>
      </c>
      <c r="E462" s="80" t="s">
        <v>5487</v>
      </c>
      <c r="F462" s="384" t="s">
        <v>5488</v>
      </c>
      <c r="G462" s="934" t="s">
        <v>431</v>
      </c>
      <c r="H462" s="80" t="s">
        <v>435</v>
      </c>
      <c r="I462" s="180">
        <v>5</v>
      </c>
      <c r="J462" s="80" t="s">
        <v>5489</v>
      </c>
      <c r="K462" s="80" t="s">
        <v>2427</v>
      </c>
      <c r="L462" s="81" t="s">
        <v>167</v>
      </c>
      <c r="M462" s="29" t="s">
        <v>916</v>
      </c>
      <c r="N462" s="29">
        <v>1200</v>
      </c>
      <c r="O462" s="29">
        <v>1200</v>
      </c>
      <c r="P462" s="81" t="s">
        <v>5490</v>
      </c>
      <c r="Q462" s="364" t="s">
        <v>5491</v>
      </c>
      <c r="R462" s="300"/>
    </row>
    <row r="463" s="1" customFormat="1" ht="30" customHeight="1" spans="1:18">
      <c r="A463" s="331"/>
      <c r="B463" s="280">
        <v>25</v>
      </c>
      <c r="C463" s="80" t="s">
        <v>5492</v>
      </c>
      <c r="D463" s="22" t="s">
        <v>2597</v>
      </c>
      <c r="E463" s="180" t="s">
        <v>5493</v>
      </c>
      <c r="F463" s="384" t="s">
        <v>5494</v>
      </c>
      <c r="G463" s="180" t="s">
        <v>431</v>
      </c>
      <c r="H463" s="80" t="s">
        <v>435</v>
      </c>
      <c r="I463" s="180">
        <v>5</v>
      </c>
      <c r="J463" s="80" t="s">
        <v>5495</v>
      </c>
      <c r="K463" s="180" t="s">
        <v>1003</v>
      </c>
      <c r="L463" s="80" t="s">
        <v>36</v>
      </c>
      <c r="M463" s="29" t="s">
        <v>916</v>
      </c>
      <c r="N463" s="29">
        <v>1200</v>
      </c>
      <c r="O463" s="29">
        <v>1200</v>
      </c>
      <c r="P463" s="80" t="s">
        <v>5496</v>
      </c>
      <c r="Q463" s="364" t="s">
        <v>5497</v>
      </c>
      <c r="R463" s="300"/>
    </row>
    <row r="464" s="1" customFormat="1" ht="30" customHeight="1" spans="1:18">
      <c r="A464" s="331"/>
      <c r="B464" s="280">
        <v>26</v>
      </c>
      <c r="C464" s="80" t="s">
        <v>5498</v>
      </c>
      <c r="D464" s="22" t="s">
        <v>2597</v>
      </c>
      <c r="E464" s="80" t="s">
        <v>5499</v>
      </c>
      <c r="F464" s="81" t="s">
        <v>5500</v>
      </c>
      <c r="G464" s="96" t="s">
        <v>1740</v>
      </c>
      <c r="H464" s="80" t="s">
        <v>5501</v>
      </c>
      <c r="I464" s="96">
        <v>3</v>
      </c>
      <c r="J464" s="80" t="s">
        <v>5502</v>
      </c>
      <c r="K464" s="80" t="s">
        <v>5398</v>
      </c>
      <c r="L464" s="96" t="s">
        <v>36</v>
      </c>
      <c r="M464" s="29" t="s">
        <v>916</v>
      </c>
      <c r="N464" s="29">
        <v>1200</v>
      </c>
      <c r="O464" s="29">
        <v>1200</v>
      </c>
      <c r="P464" s="80" t="s">
        <v>5503</v>
      </c>
      <c r="Q464" s="364" t="s">
        <v>5504</v>
      </c>
      <c r="R464" s="104"/>
    </row>
    <row r="465" s="1" customFormat="1" ht="30" customHeight="1" spans="1:18">
      <c r="A465" s="331"/>
      <c r="B465" s="280">
        <v>27</v>
      </c>
      <c r="C465" s="110" t="s">
        <v>5505</v>
      </c>
      <c r="D465" s="22" t="s">
        <v>2597</v>
      </c>
      <c r="E465" s="110" t="s">
        <v>5506</v>
      </c>
      <c r="F465" s="385" t="s">
        <v>5507</v>
      </c>
      <c r="G465" s="110" t="s">
        <v>5355</v>
      </c>
      <c r="H465" s="110" t="s">
        <v>5508</v>
      </c>
      <c r="I465" s="110">
        <v>4</v>
      </c>
      <c r="J465" s="385" t="s">
        <v>5509</v>
      </c>
      <c r="K465" s="110" t="s">
        <v>5349</v>
      </c>
      <c r="L465" s="110" t="s">
        <v>36</v>
      </c>
      <c r="M465" s="29" t="s">
        <v>916</v>
      </c>
      <c r="N465" s="29">
        <v>1200</v>
      </c>
      <c r="O465" s="29">
        <v>1200</v>
      </c>
      <c r="P465" s="110" t="s">
        <v>5510</v>
      </c>
      <c r="Q465" s="369" t="s">
        <v>5511</v>
      </c>
      <c r="R465" s="104"/>
    </row>
    <row r="466" s="1" customFormat="1" ht="30" customHeight="1" spans="1:18">
      <c r="A466" s="331"/>
      <c r="B466" s="280">
        <v>28</v>
      </c>
      <c r="C466" s="22" t="s">
        <v>5512</v>
      </c>
      <c r="D466" s="22" t="s">
        <v>2597</v>
      </c>
      <c r="E466" s="281" t="s">
        <v>5513</v>
      </c>
      <c r="F466" s="909" t="s">
        <v>5514</v>
      </c>
      <c r="G466" s="22" t="s">
        <v>1740</v>
      </c>
      <c r="H466" s="22" t="s">
        <v>5515</v>
      </c>
      <c r="I466" s="401">
        <v>4</v>
      </c>
      <c r="J466" s="22" t="s">
        <v>5516</v>
      </c>
      <c r="K466" s="87" t="s">
        <v>5517</v>
      </c>
      <c r="L466" s="87" t="s">
        <v>167</v>
      </c>
      <c r="M466" s="29" t="s">
        <v>916</v>
      </c>
      <c r="N466" s="29">
        <v>1200</v>
      </c>
      <c r="O466" s="29">
        <v>1200</v>
      </c>
      <c r="P466" s="87" t="s">
        <v>5518</v>
      </c>
      <c r="Q466" s="414" t="s">
        <v>5519</v>
      </c>
      <c r="R466" s="300"/>
    </row>
    <row r="467" s="1" customFormat="1" ht="30" customHeight="1" spans="1:18">
      <c r="A467" s="331"/>
      <c r="B467" s="280">
        <v>29</v>
      </c>
      <c r="C467" s="22" t="s">
        <v>5520</v>
      </c>
      <c r="D467" s="22" t="s">
        <v>2597</v>
      </c>
      <c r="E467" s="281" t="s">
        <v>5521</v>
      </c>
      <c r="F467" s="281" t="s">
        <v>5522</v>
      </c>
      <c r="G467" s="22" t="s">
        <v>5523</v>
      </c>
      <c r="H467" s="22" t="s">
        <v>5524</v>
      </c>
      <c r="I467" s="179">
        <v>5</v>
      </c>
      <c r="J467" s="22" t="s">
        <v>5525</v>
      </c>
      <c r="K467" s="61" t="s">
        <v>5455</v>
      </c>
      <c r="L467" s="61" t="s">
        <v>36</v>
      </c>
      <c r="M467" s="29" t="s">
        <v>916</v>
      </c>
      <c r="N467" s="29">
        <v>1200</v>
      </c>
      <c r="O467" s="29">
        <v>1200</v>
      </c>
      <c r="P467" s="87" t="s">
        <v>5526</v>
      </c>
      <c r="Q467" s="256" t="s">
        <v>5527</v>
      </c>
      <c r="R467" s="300"/>
    </row>
    <row r="468" s="1" customFormat="1" ht="30" customHeight="1" spans="1:18">
      <c r="A468" s="331"/>
      <c r="B468" s="280">
        <v>30</v>
      </c>
      <c r="C468" s="35" t="s">
        <v>5528</v>
      </c>
      <c r="D468" s="22" t="s">
        <v>2597</v>
      </c>
      <c r="E468" s="35" t="s">
        <v>5529</v>
      </c>
      <c r="F468" s="386" t="s">
        <v>5530</v>
      </c>
      <c r="G468" s="22" t="s">
        <v>5523</v>
      </c>
      <c r="H468" s="22" t="s">
        <v>462</v>
      </c>
      <c r="I468" s="404">
        <v>2</v>
      </c>
      <c r="J468" s="405"/>
      <c r="K468" s="35" t="s">
        <v>5469</v>
      </c>
      <c r="L468" s="406" t="s">
        <v>167</v>
      </c>
      <c r="M468" s="29" t="s">
        <v>916</v>
      </c>
      <c r="N468" s="29">
        <v>1200</v>
      </c>
      <c r="O468" s="29">
        <v>1200</v>
      </c>
      <c r="P468" s="20" t="s">
        <v>5531</v>
      </c>
      <c r="Q468" s="418" t="s">
        <v>5532</v>
      </c>
      <c r="R468" s="300"/>
    </row>
    <row r="469" s="1" customFormat="1" ht="30" customHeight="1" spans="1:18">
      <c r="A469" s="331"/>
      <c r="B469" s="280">
        <v>31</v>
      </c>
      <c r="C469" s="22" t="s">
        <v>5533</v>
      </c>
      <c r="D469" s="22" t="s">
        <v>2597</v>
      </c>
      <c r="E469" s="87" t="s">
        <v>5534</v>
      </c>
      <c r="F469" s="87" t="s">
        <v>5535</v>
      </c>
      <c r="G469" s="36" t="s">
        <v>1757</v>
      </c>
      <c r="H469" s="87" t="s">
        <v>462</v>
      </c>
      <c r="I469" s="87">
        <v>5</v>
      </c>
      <c r="J469" s="407" t="s">
        <v>5536</v>
      </c>
      <c r="K469" s="87" t="s">
        <v>446</v>
      </c>
      <c r="L469" s="87" t="s">
        <v>167</v>
      </c>
      <c r="M469" s="29" t="s">
        <v>916</v>
      </c>
      <c r="N469" s="29">
        <v>1200</v>
      </c>
      <c r="O469" s="29">
        <v>1200</v>
      </c>
      <c r="P469" s="286" t="s">
        <v>5537</v>
      </c>
      <c r="Q469" s="419" t="s">
        <v>5538</v>
      </c>
      <c r="R469" s="300"/>
    </row>
    <row r="470" s="1" customFormat="1" ht="30" customHeight="1" spans="1:18">
      <c r="A470" s="331"/>
      <c r="B470" s="280">
        <v>32</v>
      </c>
      <c r="C470" s="22" t="s">
        <v>5539</v>
      </c>
      <c r="D470" s="22" t="s">
        <v>2597</v>
      </c>
      <c r="E470" s="87" t="s">
        <v>5540</v>
      </c>
      <c r="F470" s="87" t="s">
        <v>5541</v>
      </c>
      <c r="G470" s="36" t="s">
        <v>797</v>
      </c>
      <c r="H470" s="87" t="s">
        <v>435</v>
      </c>
      <c r="I470" s="87">
        <v>4</v>
      </c>
      <c r="J470" s="407" t="s">
        <v>5542</v>
      </c>
      <c r="K470" s="87" t="s">
        <v>480</v>
      </c>
      <c r="L470" s="87" t="s">
        <v>36</v>
      </c>
      <c r="M470" s="29" t="s">
        <v>916</v>
      </c>
      <c r="N470" s="29">
        <v>1200</v>
      </c>
      <c r="O470" s="29">
        <v>1200</v>
      </c>
      <c r="P470" s="87" t="s">
        <v>5543</v>
      </c>
      <c r="Q470" s="419" t="s">
        <v>5544</v>
      </c>
      <c r="R470" s="300"/>
    </row>
    <row r="471" s="1" customFormat="1" ht="30" customHeight="1" spans="1:18">
      <c r="A471" s="331"/>
      <c r="B471" s="280">
        <v>33</v>
      </c>
      <c r="C471" s="22" t="s">
        <v>5545</v>
      </c>
      <c r="D471" s="22" t="s">
        <v>2597</v>
      </c>
      <c r="E471" s="87" t="s">
        <v>5546</v>
      </c>
      <c r="F471" s="87" t="s">
        <v>5547</v>
      </c>
      <c r="G471" s="36" t="s">
        <v>1757</v>
      </c>
      <c r="H471" s="87" t="s">
        <v>462</v>
      </c>
      <c r="I471" s="87">
        <v>5</v>
      </c>
      <c r="J471" s="407" t="s">
        <v>5548</v>
      </c>
      <c r="K471" s="87" t="s">
        <v>5549</v>
      </c>
      <c r="L471" s="87" t="s">
        <v>4809</v>
      </c>
      <c r="M471" s="29" t="s">
        <v>916</v>
      </c>
      <c r="N471" s="29">
        <v>1200</v>
      </c>
      <c r="O471" s="29">
        <v>1200</v>
      </c>
      <c r="P471" s="87" t="s">
        <v>5550</v>
      </c>
      <c r="Q471" s="419" t="s">
        <v>5551</v>
      </c>
      <c r="R471" s="300"/>
    </row>
    <row r="472" s="1" customFormat="1" ht="30" customHeight="1" spans="1:18">
      <c r="A472" s="331"/>
      <c r="B472" s="280">
        <v>34</v>
      </c>
      <c r="C472" s="22" t="s">
        <v>5552</v>
      </c>
      <c r="D472" s="22" t="s">
        <v>2597</v>
      </c>
      <c r="E472" s="281" t="s">
        <v>5553</v>
      </c>
      <c r="F472" s="61" t="s">
        <v>5554</v>
      </c>
      <c r="G472" s="61" t="s">
        <v>5417</v>
      </c>
      <c r="H472" s="61" t="s">
        <v>5555</v>
      </c>
      <c r="I472" s="61" t="s">
        <v>203</v>
      </c>
      <c r="J472" s="22" t="s">
        <v>5556</v>
      </c>
      <c r="K472" s="61" t="s">
        <v>3036</v>
      </c>
      <c r="L472" s="61" t="s">
        <v>36</v>
      </c>
      <c r="M472" s="29" t="s">
        <v>916</v>
      </c>
      <c r="N472" s="29">
        <v>1200</v>
      </c>
      <c r="O472" s="29">
        <v>1200</v>
      </c>
      <c r="P472" s="87" t="s">
        <v>5557</v>
      </c>
      <c r="Q472" s="420" t="s">
        <v>5558</v>
      </c>
      <c r="R472" s="300"/>
    </row>
    <row r="473" s="1" customFormat="1" ht="30" customHeight="1" spans="1:18">
      <c r="A473" s="331"/>
      <c r="B473" s="280">
        <v>35</v>
      </c>
      <c r="C473" s="20" t="s">
        <v>5559</v>
      </c>
      <c r="D473" s="22" t="s">
        <v>2597</v>
      </c>
      <c r="E473" s="53" t="s">
        <v>5560</v>
      </c>
      <c r="F473" s="176" t="s">
        <v>5561</v>
      </c>
      <c r="G473" s="387" t="s">
        <v>452</v>
      </c>
      <c r="H473" s="387" t="s">
        <v>444</v>
      </c>
      <c r="I473" s="20">
        <v>5</v>
      </c>
      <c r="J473" s="20" t="s">
        <v>5562</v>
      </c>
      <c r="K473" s="20" t="s">
        <v>446</v>
      </c>
      <c r="L473" s="20" t="s">
        <v>36</v>
      </c>
      <c r="M473" s="29" t="s">
        <v>916</v>
      </c>
      <c r="N473" s="29">
        <v>1200</v>
      </c>
      <c r="O473" s="29">
        <v>1200</v>
      </c>
      <c r="P473" s="20" t="s">
        <v>5563</v>
      </c>
      <c r="Q473" s="358" t="s">
        <v>5564</v>
      </c>
      <c r="R473" s="335"/>
    </row>
    <row r="474" s="1" customFormat="1" ht="30" customHeight="1" spans="1:18">
      <c r="A474" s="331"/>
      <c r="B474" s="280">
        <v>36</v>
      </c>
      <c r="C474" s="58" t="s">
        <v>5565</v>
      </c>
      <c r="D474" s="22" t="s">
        <v>2597</v>
      </c>
      <c r="E474" s="61" t="s">
        <v>5566</v>
      </c>
      <c r="F474" s="61" t="s">
        <v>5567</v>
      </c>
      <c r="G474" s="61" t="s">
        <v>797</v>
      </c>
      <c r="H474" s="61" t="s">
        <v>5324</v>
      </c>
      <c r="I474" s="61">
        <v>5</v>
      </c>
      <c r="J474" s="402" t="s">
        <v>5568</v>
      </c>
      <c r="K474" s="61" t="s">
        <v>5569</v>
      </c>
      <c r="L474" s="61" t="s">
        <v>167</v>
      </c>
      <c r="M474" s="29" t="s">
        <v>916</v>
      </c>
      <c r="N474" s="29">
        <v>1200</v>
      </c>
      <c r="O474" s="29">
        <v>1200</v>
      </c>
      <c r="P474" s="61" t="s">
        <v>5570</v>
      </c>
      <c r="Q474" s="414" t="s">
        <v>5571</v>
      </c>
      <c r="R474" s="104"/>
    </row>
    <row r="475" s="1" customFormat="1" ht="30" customHeight="1" spans="1:18">
      <c r="A475" s="331"/>
      <c r="B475" s="280">
        <v>37</v>
      </c>
      <c r="C475" s="58" t="s">
        <v>5572</v>
      </c>
      <c r="D475" s="22" t="s">
        <v>2597</v>
      </c>
      <c r="E475" s="61" t="s">
        <v>5573</v>
      </c>
      <c r="F475" s="61" t="s">
        <v>5574</v>
      </c>
      <c r="G475" s="61" t="s">
        <v>797</v>
      </c>
      <c r="H475" s="61" t="s">
        <v>5324</v>
      </c>
      <c r="I475" s="61">
        <v>4</v>
      </c>
      <c r="J475" s="402" t="s">
        <v>5575</v>
      </c>
      <c r="K475" s="61" t="s">
        <v>1781</v>
      </c>
      <c r="L475" s="61" t="s">
        <v>36</v>
      </c>
      <c r="M475" s="29" t="s">
        <v>916</v>
      </c>
      <c r="N475" s="29">
        <v>1200</v>
      </c>
      <c r="O475" s="29">
        <v>1200</v>
      </c>
      <c r="P475" s="61" t="s">
        <v>5576</v>
      </c>
      <c r="Q475" s="414" t="s">
        <v>5577</v>
      </c>
      <c r="R475" s="104"/>
    </row>
    <row r="476" s="1" customFormat="1" ht="30" customHeight="1" spans="1:18">
      <c r="A476" s="331"/>
      <c r="B476" s="280">
        <v>38</v>
      </c>
      <c r="C476" s="58" t="s">
        <v>5578</v>
      </c>
      <c r="D476" s="22" t="s">
        <v>2597</v>
      </c>
      <c r="E476" s="61" t="s">
        <v>5579</v>
      </c>
      <c r="F476" s="61" t="s">
        <v>5580</v>
      </c>
      <c r="G476" s="61" t="s">
        <v>1740</v>
      </c>
      <c r="H476" s="61" t="s">
        <v>462</v>
      </c>
      <c r="I476" s="61" t="s">
        <v>203</v>
      </c>
      <c r="J476" s="402" t="s">
        <v>5581</v>
      </c>
      <c r="K476" s="61" t="s">
        <v>5582</v>
      </c>
      <c r="L476" s="61" t="s">
        <v>167</v>
      </c>
      <c r="M476" s="29" t="s">
        <v>916</v>
      </c>
      <c r="N476" s="29">
        <v>1200</v>
      </c>
      <c r="O476" s="29">
        <v>1200</v>
      </c>
      <c r="P476" s="61" t="s">
        <v>5583</v>
      </c>
      <c r="Q476" s="414" t="s">
        <v>5584</v>
      </c>
      <c r="R476" s="104"/>
    </row>
    <row r="477" s="1" customFormat="1" ht="30" customHeight="1" spans="1:18">
      <c r="A477" s="331"/>
      <c r="B477" s="280">
        <v>39</v>
      </c>
      <c r="C477" s="58" t="s">
        <v>5585</v>
      </c>
      <c r="D477" s="22" t="s">
        <v>2597</v>
      </c>
      <c r="E477" s="61" t="s">
        <v>4825</v>
      </c>
      <c r="F477" s="61" t="s">
        <v>5586</v>
      </c>
      <c r="G477" s="61" t="s">
        <v>431</v>
      </c>
      <c r="H477" s="61" t="s">
        <v>435</v>
      </c>
      <c r="I477" s="61">
        <v>3</v>
      </c>
      <c r="J477" s="402" t="s">
        <v>5587</v>
      </c>
      <c r="K477" s="61" t="s">
        <v>1818</v>
      </c>
      <c r="L477" s="61" t="s">
        <v>97</v>
      </c>
      <c r="M477" s="29" t="s">
        <v>916</v>
      </c>
      <c r="N477" s="29">
        <v>1200</v>
      </c>
      <c r="O477" s="29">
        <v>1200</v>
      </c>
      <c r="P477" s="87" t="s">
        <v>1403</v>
      </c>
      <c r="Q477" s="414" t="s">
        <v>5588</v>
      </c>
      <c r="R477" s="104"/>
    </row>
    <row r="478" s="1" customFormat="1" ht="30" customHeight="1" spans="1:18">
      <c r="A478" s="331"/>
      <c r="B478" s="280">
        <v>40</v>
      </c>
      <c r="C478" s="58" t="s">
        <v>5589</v>
      </c>
      <c r="D478" s="22" t="s">
        <v>2597</v>
      </c>
      <c r="E478" s="61" t="s">
        <v>5590</v>
      </c>
      <c r="F478" s="61" t="s">
        <v>5591</v>
      </c>
      <c r="G478" s="61" t="s">
        <v>5592</v>
      </c>
      <c r="H478" s="61" t="s">
        <v>5593</v>
      </c>
      <c r="I478" s="61">
        <v>2</v>
      </c>
      <c r="J478" s="402"/>
      <c r="K478" s="61" t="s">
        <v>1781</v>
      </c>
      <c r="L478" s="61" t="s">
        <v>36</v>
      </c>
      <c r="M478" s="29" t="s">
        <v>916</v>
      </c>
      <c r="N478" s="29">
        <v>1200</v>
      </c>
      <c r="O478" s="29">
        <v>1200</v>
      </c>
      <c r="P478" s="61" t="s">
        <v>5594</v>
      </c>
      <c r="Q478" s="414" t="s">
        <v>5595</v>
      </c>
      <c r="R478" s="104"/>
    </row>
    <row r="479" s="1" customFormat="1" ht="30" customHeight="1" spans="1:18">
      <c r="A479" s="331"/>
      <c r="B479" s="280">
        <v>41</v>
      </c>
      <c r="C479" s="58" t="s">
        <v>5596</v>
      </c>
      <c r="D479" s="22" t="s">
        <v>2597</v>
      </c>
      <c r="E479" s="61" t="s">
        <v>5597</v>
      </c>
      <c r="F479" s="61" t="s">
        <v>5598</v>
      </c>
      <c r="G479" s="61" t="s">
        <v>1740</v>
      </c>
      <c r="H479" s="61" t="s">
        <v>1741</v>
      </c>
      <c r="I479" s="61">
        <v>5</v>
      </c>
      <c r="J479" s="402" t="s">
        <v>5599</v>
      </c>
      <c r="K479" s="61" t="s">
        <v>473</v>
      </c>
      <c r="L479" s="61" t="s">
        <v>167</v>
      </c>
      <c r="M479" s="29" t="s">
        <v>916</v>
      </c>
      <c r="N479" s="29">
        <v>1200</v>
      </c>
      <c r="O479" s="29">
        <v>1200</v>
      </c>
      <c r="P479" s="61" t="s">
        <v>5600</v>
      </c>
      <c r="Q479" s="414" t="s">
        <v>5601</v>
      </c>
      <c r="R479" s="104"/>
    </row>
    <row r="480" s="1" customFormat="1" ht="30" customHeight="1" spans="1:18">
      <c r="A480" s="331"/>
      <c r="B480" s="388">
        <v>42</v>
      </c>
      <c r="C480" s="58" t="s">
        <v>5602</v>
      </c>
      <c r="D480" s="22" t="s">
        <v>2597</v>
      </c>
      <c r="E480" s="61" t="s">
        <v>5603</v>
      </c>
      <c r="F480" s="61" t="s">
        <v>5604</v>
      </c>
      <c r="G480" s="61" t="s">
        <v>5605</v>
      </c>
      <c r="H480" s="61" t="s">
        <v>5606</v>
      </c>
      <c r="I480" s="61">
        <v>4</v>
      </c>
      <c r="J480" s="407" t="s">
        <v>5607</v>
      </c>
      <c r="K480" s="61" t="s">
        <v>1766</v>
      </c>
      <c r="L480" s="61" t="s">
        <v>167</v>
      </c>
      <c r="M480" s="29" t="s">
        <v>916</v>
      </c>
      <c r="N480" s="29">
        <v>1200</v>
      </c>
      <c r="O480" s="29">
        <v>1200</v>
      </c>
      <c r="P480" s="61" t="s">
        <v>5608</v>
      </c>
      <c r="Q480" s="414" t="s">
        <v>5609</v>
      </c>
      <c r="R480" s="104"/>
    </row>
    <row r="481" s="1" customFormat="1" ht="30" customHeight="1" spans="1:18">
      <c r="A481" s="331"/>
      <c r="B481" s="280">
        <v>43</v>
      </c>
      <c r="C481" s="58" t="s">
        <v>5610</v>
      </c>
      <c r="D481" s="22" t="s">
        <v>2597</v>
      </c>
      <c r="E481" s="61" t="s">
        <v>5611</v>
      </c>
      <c r="F481" s="61" t="s">
        <v>5612</v>
      </c>
      <c r="G481" s="61" t="s">
        <v>797</v>
      </c>
      <c r="H481" s="61" t="s">
        <v>5324</v>
      </c>
      <c r="I481" s="61" t="s">
        <v>183</v>
      </c>
      <c r="J481" s="402" t="s">
        <v>5613</v>
      </c>
      <c r="K481" s="61" t="s">
        <v>1781</v>
      </c>
      <c r="L481" s="61" t="s">
        <v>36</v>
      </c>
      <c r="M481" s="29" t="s">
        <v>916</v>
      </c>
      <c r="N481" s="29">
        <v>1200</v>
      </c>
      <c r="O481" s="29">
        <v>1200</v>
      </c>
      <c r="P481" s="61" t="s">
        <v>5614</v>
      </c>
      <c r="Q481" s="414" t="s">
        <v>5615</v>
      </c>
      <c r="R481" s="104"/>
    </row>
    <row r="482" s="1" customFormat="1" ht="30" customHeight="1" spans="1:18">
      <c r="A482" s="331"/>
      <c r="B482" s="389">
        <v>44</v>
      </c>
      <c r="C482" s="58" t="s">
        <v>5616</v>
      </c>
      <c r="D482" s="22" t="s">
        <v>2597</v>
      </c>
      <c r="E482" s="61" t="s">
        <v>5617</v>
      </c>
      <c r="F482" s="61" t="s">
        <v>5618</v>
      </c>
      <c r="G482" s="61" t="s">
        <v>797</v>
      </c>
      <c r="H482" s="61" t="s">
        <v>436</v>
      </c>
      <c r="I482" s="61">
        <v>5</v>
      </c>
      <c r="J482" s="402" t="s">
        <v>5619</v>
      </c>
      <c r="K482" s="61" t="s">
        <v>480</v>
      </c>
      <c r="L482" s="61" t="s">
        <v>36</v>
      </c>
      <c r="M482" s="29" t="s">
        <v>916</v>
      </c>
      <c r="N482" s="29">
        <v>1200</v>
      </c>
      <c r="O482" s="29">
        <v>1200</v>
      </c>
      <c r="P482" s="61" t="s">
        <v>5620</v>
      </c>
      <c r="Q482" s="414" t="s">
        <v>5621</v>
      </c>
      <c r="R482" s="104"/>
    </row>
    <row r="483" s="1" customFormat="1" ht="30" customHeight="1" spans="1:18">
      <c r="A483" s="331"/>
      <c r="B483" s="280">
        <v>45</v>
      </c>
      <c r="C483" s="54" t="s">
        <v>5622</v>
      </c>
      <c r="D483" s="22" t="s">
        <v>2597</v>
      </c>
      <c r="E483" s="54" t="s">
        <v>5623</v>
      </c>
      <c r="F483" s="941" t="s">
        <v>5624</v>
      </c>
      <c r="G483" s="938" t="s">
        <v>461</v>
      </c>
      <c r="H483" s="390" t="s">
        <v>5625</v>
      </c>
      <c r="I483" s="408">
        <v>5</v>
      </c>
      <c r="J483" s="54" t="s">
        <v>5626</v>
      </c>
      <c r="K483" s="244" t="s">
        <v>1766</v>
      </c>
      <c r="L483" s="244" t="s">
        <v>167</v>
      </c>
      <c r="M483" s="29" t="s">
        <v>916</v>
      </c>
      <c r="N483" s="29">
        <v>1200</v>
      </c>
      <c r="O483" s="29">
        <v>1200</v>
      </c>
      <c r="P483" s="409" t="s">
        <v>5627</v>
      </c>
      <c r="Q483" s="255" t="s">
        <v>5628</v>
      </c>
      <c r="R483" s="291"/>
    </row>
    <row r="484" s="1" customFormat="1" ht="30" customHeight="1" spans="1:18">
      <c r="A484" s="331"/>
      <c r="B484" s="280">
        <v>46</v>
      </c>
      <c r="C484" s="282" t="s">
        <v>5629</v>
      </c>
      <c r="D484" s="22" t="s">
        <v>2597</v>
      </c>
      <c r="E484" s="282" t="s">
        <v>5630</v>
      </c>
      <c r="F484" s="282" t="s">
        <v>5631</v>
      </c>
      <c r="G484" s="22" t="s">
        <v>1740</v>
      </c>
      <c r="H484" s="22" t="s">
        <v>462</v>
      </c>
      <c r="I484" s="179">
        <v>5</v>
      </c>
      <c r="J484" s="22" t="s">
        <v>5632</v>
      </c>
      <c r="K484" s="61" t="s">
        <v>438</v>
      </c>
      <c r="L484" s="61" t="s">
        <v>167</v>
      </c>
      <c r="M484" s="29" t="s">
        <v>916</v>
      </c>
      <c r="N484" s="29">
        <v>1200</v>
      </c>
      <c r="O484" s="29">
        <v>1200</v>
      </c>
      <c r="P484" s="286" t="s">
        <v>5633</v>
      </c>
      <c r="Q484" s="414" t="s">
        <v>5634</v>
      </c>
      <c r="R484" s="87"/>
    </row>
    <row r="485" s="1" customFormat="1" ht="30" customHeight="1" spans="1:18">
      <c r="A485" s="331"/>
      <c r="B485" s="280">
        <v>47</v>
      </c>
      <c r="C485" s="391" t="s">
        <v>5635</v>
      </c>
      <c r="D485" s="22" t="s">
        <v>2597</v>
      </c>
      <c r="E485" s="392" t="s">
        <v>5636</v>
      </c>
      <c r="F485" s="393" t="s">
        <v>5637</v>
      </c>
      <c r="G485" s="391" t="s">
        <v>431</v>
      </c>
      <c r="H485" s="391" t="s">
        <v>5638</v>
      </c>
      <c r="I485" s="410">
        <v>4</v>
      </c>
      <c r="J485" s="391" t="s">
        <v>5639</v>
      </c>
      <c r="K485" s="392" t="s">
        <v>5640</v>
      </c>
      <c r="L485" s="392" t="s">
        <v>36</v>
      </c>
      <c r="M485" s="29" t="s">
        <v>916</v>
      </c>
      <c r="N485" s="29">
        <v>1200</v>
      </c>
      <c r="O485" s="29">
        <v>1200</v>
      </c>
      <c r="P485" s="212" t="s">
        <v>5641</v>
      </c>
      <c r="Q485" s="421" t="s">
        <v>5642</v>
      </c>
      <c r="R485" s="36"/>
    </row>
    <row r="486" s="1" customFormat="1" ht="30" customHeight="1" spans="1:18">
      <c r="A486" s="331"/>
      <c r="B486" s="280">
        <v>48</v>
      </c>
      <c r="C486" s="20" t="s">
        <v>5643</v>
      </c>
      <c r="D486" s="22" t="s">
        <v>2597</v>
      </c>
      <c r="E486" s="20" t="s">
        <v>5644</v>
      </c>
      <c r="F486" s="963" t="s">
        <v>5645</v>
      </c>
      <c r="G486" s="20" t="s">
        <v>1740</v>
      </c>
      <c r="H486" s="20" t="s">
        <v>5625</v>
      </c>
      <c r="I486" s="20">
        <v>2</v>
      </c>
      <c r="J486" s="20"/>
      <c r="K486" s="22" t="s">
        <v>1803</v>
      </c>
      <c r="L486" s="22" t="s">
        <v>167</v>
      </c>
      <c r="M486" s="29" t="s">
        <v>916</v>
      </c>
      <c r="N486" s="29">
        <v>1200</v>
      </c>
      <c r="O486" s="29">
        <v>1200</v>
      </c>
      <c r="P486" s="87" t="s">
        <v>5646</v>
      </c>
      <c r="Q486" s="414" t="s">
        <v>5647</v>
      </c>
      <c r="R486" s="300"/>
    </row>
    <row r="487" s="1" customFormat="1" ht="30" customHeight="1" spans="1:18">
      <c r="A487" s="331"/>
      <c r="B487" s="280">
        <v>49</v>
      </c>
      <c r="C487" s="20" t="s">
        <v>5648</v>
      </c>
      <c r="D487" s="22" t="s">
        <v>2597</v>
      </c>
      <c r="E487" s="20" t="s">
        <v>5649</v>
      </c>
      <c r="F487" s="20" t="s">
        <v>5650</v>
      </c>
      <c r="G487" s="20" t="s">
        <v>1740</v>
      </c>
      <c r="H487" s="20" t="s">
        <v>462</v>
      </c>
      <c r="I487" s="20">
        <v>5</v>
      </c>
      <c r="J487" s="20" t="s">
        <v>5651</v>
      </c>
      <c r="K487" s="20" t="s">
        <v>1803</v>
      </c>
      <c r="L487" s="20" t="s">
        <v>5652</v>
      </c>
      <c r="M487" s="29" t="s">
        <v>916</v>
      </c>
      <c r="N487" s="29">
        <v>0</v>
      </c>
      <c r="O487" s="29">
        <v>0</v>
      </c>
      <c r="P487" s="87" t="s">
        <v>5653</v>
      </c>
      <c r="Q487" s="414" t="s">
        <v>5654</v>
      </c>
      <c r="R487" s="300"/>
    </row>
    <row r="488" s="1" customFormat="1" ht="30" customHeight="1" spans="1:18">
      <c r="A488" s="331"/>
      <c r="B488" s="280">
        <v>50</v>
      </c>
      <c r="C488" s="309" t="s">
        <v>5655</v>
      </c>
      <c r="D488" s="22" t="s">
        <v>2597</v>
      </c>
      <c r="E488" s="311" t="s">
        <v>5656</v>
      </c>
      <c r="F488" s="394" t="s">
        <v>5657</v>
      </c>
      <c r="G488" s="339" t="s">
        <v>797</v>
      </c>
      <c r="H488" s="339" t="s">
        <v>435</v>
      </c>
      <c r="I488" s="338">
        <v>4</v>
      </c>
      <c r="J488" s="309" t="s">
        <v>5658</v>
      </c>
      <c r="K488" s="339" t="s">
        <v>2427</v>
      </c>
      <c r="L488" s="339" t="s">
        <v>167</v>
      </c>
      <c r="M488" s="29" t="s">
        <v>916</v>
      </c>
      <c r="N488" s="29">
        <v>0</v>
      </c>
      <c r="O488" s="29">
        <v>0</v>
      </c>
      <c r="P488" s="339" t="s">
        <v>5659</v>
      </c>
      <c r="Q488" s="422" t="s">
        <v>5660</v>
      </c>
      <c r="R488" s="416"/>
    </row>
    <row r="489" s="1" customFormat="1" ht="30" customHeight="1" spans="1:18">
      <c r="A489" s="331"/>
      <c r="B489" s="280">
        <v>51</v>
      </c>
      <c r="C489" s="309" t="s">
        <v>5661</v>
      </c>
      <c r="D489" s="22" t="s">
        <v>2597</v>
      </c>
      <c r="E489" s="311" t="s">
        <v>5662</v>
      </c>
      <c r="F489" s="395" t="s">
        <v>5663</v>
      </c>
      <c r="G489" s="309" t="s">
        <v>1740</v>
      </c>
      <c r="H489" s="309" t="s">
        <v>462</v>
      </c>
      <c r="I489" s="338">
        <v>5</v>
      </c>
      <c r="J489" s="309" t="s">
        <v>5664</v>
      </c>
      <c r="K489" s="339" t="s">
        <v>5517</v>
      </c>
      <c r="L489" s="339" t="s">
        <v>167</v>
      </c>
      <c r="M489" s="29" t="s">
        <v>916</v>
      </c>
      <c r="N489" s="29">
        <v>0</v>
      </c>
      <c r="O489" s="29">
        <v>0</v>
      </c>
      <c r="P489" s="339" t="s">
        <v>5665</v>
      </c>
      <c r="Q489" s="362" t="s">
        <v>5666</v>
      </c>
      <c r="R489" s="300" t="s">
        <v>2981</v>
      </c>
    </row>
    <row r="490" s="1" customFormat="1" ht="30" customHeight="1" spans="1:18">
      <c r="A490" s="331"/>
      <c r="B490" s="280">
        <v>52</v>
      </c>
      <c r="C490" s="309" t="s">
        <v>5667</v>
      </c>
      <c r="D490" s="22" t="s">
        <v>2597</v>
      </c>
      <c r="E490" s="311" t="s">
        <v>5668</v>
      </c>
      <c r="F490" s="395" t="s">
        <v>5669</v>
      </c>
      <c r="G490" s="309" t="s">
        <v>1757</v>
      </c>
      <c r="H490" s="309" t="s">
        <v>462</v>
      </c>
      <c r="I490" s="338">
        <v>5</v>
      </c>
      <c r="J490" s="309" t="s">
        <v>5670</v>
      </c>
      <c r="K490" s="339" t="s">
        <v>438</v>
      </c>
      <c r="L490" s="339" t="s">
        <v>167</v>
      </c>
      <c r="M490" s="29" t="s">
        <v>916</v>
      </c>
      <c r="N490" s="29">
        <v>0</v>
      </c>
      <c r="O490" s="29">
        <v>0</v>
      </c>
      <c r="P490" s="339" t="s">
        <v>5671</v>
      </c>
      <c r="Q490" s="362" t="s">
        <v>5672</v>
      </c>
      <c r="R490" s="300"/>
    </row>
    <row r="491" s="1" customFormat="1" ht="30" customHeight="1" spans="1:18">
      <c r="A491" s="331"/>
      <c r="B491" s="280">
        <v>53</v>
      </c>
      <c r="C491" s="311" t="s">
        <v>5673</v>
      </c>
      <c r="D491" s="22" t="s">
        <v>2597</v>
      </c>
      <c r="E491" s="396" t="s">
        <v>5674</v>
      </c>
      <c r="F491" s="339" t="s">
        <v>5675</v>
      </c>
      <c r="G491" s="110" t="s">
        <v>1740</v>
      </c>
      <c r="H491" s="110" t="s">
        <v>5676</v>
      </c>
      <c r="I491" s="396">
        <v>4</v>
      </c>
      <c r="J491" s="311" t="s">
        <v>5677</v>
      </c>
      <c r="K491" s="396" t="s">
        <v>5678</v>
      </c>
      <c r="L491" s="396" t="s">
        <v>167</v>
      </c>
      <c r="M491" s="29" t="s">
        <v>916</v>
      </c>
      <c r="N491" s="29">
        <v>0</v>
      </c>
      <c r="O491" s="29">
        <v>0</v>
      </c>
      <c r="P491" s="311" t="s">
        <v>5679</v>
      </c>
      <c r="Q491" s="423" t="s">
        <v>5680</v>
      </c>
      <c r="R491" s="300"/>
    </row>
    <row r="492" s="1" customFormat="1" ht="30" customHeight="1" spans="1:18">
      <c r="A492" s="331"/>
      <c r="B492" s="280">
        <v>54</v>
      </c>
      <c r="C492" s="110" t="s">
        <v>5681</v>
      </c>
      <c r="D492" s="22" t="s">
        <v>2597</v>
      </c>
      <c r="E492" s="110" t="s">
        <v>5682</v>
      </c>
      <c r="F492" s="922" t="s">
        <v>5683</v>
      </c>
      <c r="G492" s="110" t="s">
        <v>431</v>
      </c>
      <c r="H492" s="110" t="s">
        <v>5324</v>
      </c>
      <c r="I492" s="110">
        <v>3</v>
      </c>
      <c r="J492" s="110" t="s">
        <v>5684</v>
      </c>
      <c r="K492" s="110" t="s">
        <v>5367</v>
      </c>
      <c r="L492" s="110" t="s">
        <v>36</v>
      </c>
      <c r="M492" s="29" t="s">
        <v>916</v>
      </c>
      <c r="N492" s="29">
        <v>0</v>
      </c>
      <c r="O492" s="29">
        <v>0</v>
      </c>
      <c r="P492" s="110" t="s">
        <v>5685</v>
      </c>
      <c r="Q492" s="423" t="s">
        <v>5686</v>
      </c>
      <c r="R492" s="300"/>
    </row>
    <row r="493" s="1" customFormat="1" ht="30" customHeight="1" spans="1:18">
      <c r="A493" s="331"/>
      <c r="B493" s="280">
        <v>55</v>
      </c>
      <c r="C493" s="338" t="s">
        <v>5687</v>
      </c>
      <c r="D493" s="22" t="s">
        <v>2597</v>
      </c>
      <c r="E493" s="338" t="s">
        <v>5688</v>
      </c>
      <c r="F493" s="968" t="s">
        <v>5689</v>
      </c>
      <c r="G493" s="397" t="s">
        <v>797</v>
      </c>
      <c r="H493" s="397" t="s">
        <v>435</v>
      </c>
      <c r="I493" s="338">
        <v>5</v>
      </c>
      <c r="J493" s="309" t="s">
        <v>5690</v>
      </c>
      <c r="K493" s="338" t="s">
        <v>5398</v>
      </c>
      <c r="L493" s="338" t="s">
        <v>36</v>
      </c>
      <c r="M493" s="29" t="s">
        <v>916</v>
      </c>
      <c r="N493" s="29">
        <v>0</v>
      </c>
      <c r="O493" s="29">
        <v>0</v>
      </c>
      <c r="P493" s="397" t="s">
        <v>5691</v>
      </c>
      <c r="Q493" s="424" t="s">
        <v>5692</v>
      </c>
      <c r="R493" s="300"/>
    </row>
    <row r="494" s="1" customFormat="1" ht="30" customHeight="1" spans="1:18">
      <c r="A494" s="331"/>
      <c r="B494" s="280">
        <v>56</v>
      </c>
      <c r="C494" s="309" t="s">
        <v>5693</v>
      </c>
      <c r="D494" s="22" t="s">
        <v>2597</v>
      </c>
      <c r="E494" s="311" t="s">
        <v>5694</v>
      </c>
      <c r="F494" s="311" t="s">
        <v>5695</v>
      </c>
      <c r="G494" s="309" t="s">
        <v>1824</v>
      </c>
      <c r="H494" s="309" t="s">
        <v>462</v>
      </c>
      <c r="I494" s="338">
        <v>5</v>
      </c>
      <c r="J494" s="309" t="s">
        <v>5696</v>
      </c>
      <c r="K494" s="339" t="s">
        <v>5398</v>
      </c>
      <c r="L494" s="339" t="s">
        <v>36</v>
      </c>
      <c r="M494" s="29" t="s">
        <v>916</v>
      </c>
      <c r="N494" s="29">
        <v>0</v>
      </c>
      <c r="O494" s="29">
        <v>0</v>
      </c>
      <c r="P494" s="339" t="s">
        <v>5697</v>
      </c>
      <c r="Q494" s="362" t="s">
        <v>5698</v>
      </c>
      <c r="R494" s="300"/>
    </row>
    <row r="495" s="1" customFormat="1" ht="30" customHeight="1" spans="1:18">
      <c r="A495" s="331"/>
      <c r="B495" s="280">
        <v>57</v>
      </c>
      <c r="C495" s="309" t="s">
        <v>5699</v>
      </c>
      <c r="D495" s="22" t="s">
        <v>2597</v>
      </c>
      <c r="E495" s="311" t="s">
        <v>5700</v>
      </c>
      <c r="F495" s="901" t="s">
        <v>5701</v>
      </c>
      <c r="G495" s="309" t="s">
        <v>797</v>
      </c>
      <c r="H495" s="309" t="s">
        <v>435</v>
      </c>
      <c r="I495" s="338">
        <v>3</v>
      </c>
      <c r="J495" s="309" t="s">
        <v>5702</v>
      </c>
      <c r="K495" s="339" t="s">
        <v>1766</v>
      </c>
      <c r="L495" s="339" t="s">
        <v>167</v>
      </c>
      <c r="M495" s="29" t="s">
        <v>916</v>
      </c>
      <c r="N495" s="29">
        <v>0</v>
      </c>
      <c r="O495" s="29">
        <v>0</v>
      </c>
      <c r="P495" s="339" t="s">
        <v>5703</v>
      </c>
      <c r="Q495" s="362" t="s">
        <v>5704</v>
      </c>
      <c r="R495" s="300"/>
    </row>
    <row r="496" s="1" customFormat="1" ht="30" customHeight="1" spans="1:18">
      <c r="A496" s="331"/>
      <c r="B496" s="280">
        <v>58</v>
      </c>
      <c r="C496" s="309" t="s">
        <v>5705</v>
      </c>
      <c r="D496" s="22" t="s">
        <v>2597</v>
      </c>
      <c r="E496" s="311" t="s">
        <v>5706</v>
      </c>
      <c r="F496" s="311" t="s">
        <v>5707</v>
      </c>
      <c r="G496" s="309" t="s">
        <v>1740</v>
      </c>
      <c r="H496" s="309" t="s">
        <v>1749</v>
      </c>
      <c r="I496" s="338">
        <v>5</v>
      </c>
      <c r="J496" s="309" t="s">
        <v>5708</v>
      </c>
      <c r="K496" s="339" t="s">
        <v>1818</v>
      </c>
      <c r="L496" s="339" t="s">
        <v>97</v>
      </c>
      <c r="M496" s="29" t="s">
        <v>916</v>
      </c>
      <c r="N496" s="29">
        <v>0</v>
      </c>
      <c r="O496" s="29">
        <v>0</v>
      </c>
      <c r="P496" s="339" t="s">
        <v>5709</v>
      </c>
      <c r="Q496" s="362" t="s">
        <v>5710</v>
      </c>
      <c r="R496" s="300"/>
    </row>
    <row r="497" s="1" customFormat="1" ht="30" customHeight="1" spans="1:18">
      <c r="A497" s="331"/>
      <c r="B497" s="280">
        <v>59</v>
      </c>
      <c r="C497" s="398" t="s">
        <v>5711</v>
      </c>
      <c r="D497" s="22" t="s">
        <v>2597</v>
      </c>
      <c r="E497" s="399" t="s">
        <v>5712</v>
      </c>
      <c r="F497" s="399" t="s">
        <v>5713</v>
      </c>
      <c r="G497" s="398" t="s">
        <v>1757</v>
      </c>
      <c r="H497" s="398" t="s">
        <v>5714</v>
      </c>
      <c r="I497" s="411">
        <v>5</v>
      </c>
      <c r="J497" s="398" t="s">
        <v>5715</v>
      </c>
      <c r="K497" s="412" t="s">
        <v>1827</v>
      </c>
      <c r="L497" s="412" t="s">
        <v>36</v>
      </c>
      <c r="M497" s="29" t="s">
        <v>916</v>
      </c>
      <c r="N497" s="29">
        <v>0</v>
      </c>
      <c r="O497" s="29">
        <v>0</v>
      </c>
      <c r="P497" s="409" t="s">
        <v>1403</v>
      </c>
      <c r="Q497" s="425" t="s">
        <v>5716</v>
      </c>
      <c r="R497" s="300"/>
    </row>
    <row r="498" s="1" customFormat="1" ht="30" customHeight="1" spans="1:18">
      <c r="A498" s="331"/>
      <c r="B498" s="280">
        <v>60</v>
      </c>
      <c r="C498" s="22" t="s">
        <v>5717</v>
      </c>
      <c r="D498" s="22" t="s">
        <v>2597</v>
      </c>
      <c r="E498" s="22" t="s">
        <v>5718</v>
      </c>
      <c r="F498" s="963" t="s">
        <v>5719</v>
      </c>
      <c r="G498" s="22" t="s">
        <v>431</v>
      </c>
      <c r="H498" s="22" t="s">
        <v>5638</v>
      </c>
      <c r="I498" s="22" t="s">
        <v>766</v>
      </c>
      <c r="J498" s="22" t="s">
        <v>5720</v>
      </c>
      <c r="K498" s="22" t="s">
        <v>5721</v>
      </c>
      <c r="L498" s="22" t="s">
        <v>36</v>
      </c>
      <c r="M498" s="29" t="s">
        <v>916</v>
      </c>
      <c r="N498" s="29">
        <v>0</v>
      </c>
      <c r="O498" s="29">
        <v>0</v>
      </c>
      <c r="P498" s="87" t="s">
        <v>5722</v>
      </c>
      <c r="Q498" s="255" t="s">
        <v>5723</v>
      </c>
      <c r="R498" s="22"/>
    </row>
    <row r="499" s="1" customFormat="1" ht="30" customHeight="1" spans="1:18">
      <c r="A499" s="331"/>
      <c r="B499" s="280">
        <v>61</v>
      </c>
      <c r="C499" s="22" t="s">
        <v>5724</v>
      </c>
      <c r="D499" s="22" t="s">
        <v>2597</v>
      </c>
      <c r="E499" s="210" t="s">
        <v>5725</v>
      </c>
      <c r="F499" s="963" t="s">
        <v>5726</v>
      </c>
      <c r="G499" s="22" t="s">
        <v>797</v>
      </c>
      <c r="H499" s="22" t="s">
        <v>5638</v>
      </c>
      <c r="I499" s="179">
        <v>4</v>
      </c>
      <c r="J499" s="22" t="s">
        <v>5727</v>
      </c>
      <c r="K499" s="244" t="s">
        <v>5517</v>
      </c>
      <c r="L499" s="244" t="s">
        <v>167</v>
      </c>
      <c r="M499" s="29" t="s">
        <v>916</v>
      </c>
      <c r="N499" s="29">
        <v>0</v>
      </c>
      <c r="O499" s="29">
        <v>0</v>
      </c>
      <c r="P499" s="286" t="s">
        <v>5728</v>
      </c>
      <c r="Q499" s="414" t="s">
        <v>5729</v>
      </c>
      <c r="R499" s="300"/>
    </row>
    <row r="500" s="1" customFormat="1" ht="30" customHeight="1" spans="1:18">
      <c r="A500" s="331"/>
      <c r="B500" s="280">
        <v>62</v>
      </c>
      <c r="C500" s="22" t="s">
        <v>5730</v>
      </c>
      <c r="D500" s="22" t="s">
        <v>2597</v>
      </c>
      <c r="E500" s="22" t="s">
        <v>5731</v>
      </c>
      <c r="F500" s="963" t="s">
        <v>5732</v>
      </c>
      <c r="G500" s="22" t="s">
        <v>1740</v>
      </c>
      <c r="H500" s="22" t="s">
        <v>462</v>
      </c>
      <c r="I500" s="22">
        <v>4</v>
      </c>
      <c r="J500" s="22" t="s">
        <v>5733</v>
      </c>
      <c r="K500" s="22" t="s">
        <v>5367</v>
      </c>
      <c r="L500" s="22" t="s">
        <v>5734</v>
      </c>
      <c r="M500" s="29" t="s">
        <v>916</v>
      </c>
      <c r="N500" s="29">
        <v>0</v>
      </c>
      <c r="O500" s="29">
        <v>0</v>
      </c>
      <c r="P500" s="87" t="s">
        <v>5735</v>
      </c>
      <c r="Q500" s="426" t="s">
        <v>5736</v>
      </c>
      <c r="R500" s="22"/>
    </row>
    <row r="501" s="1" customFormat="1" ht="30" customHeight="1" spans="1:18">
      <c r="A501" s="331"/>
      <c r="B501" s="280">
        <v>63</v>
      </c>
      <c r="C501" s="20" t="s">
        <v>5737</v>
      </c>
      <c r="D501" s="22" t="s">
        <v>2597</v>
      </c>
      <c r="E501" s="20" t="s">
        <v>5738</v>
      </c>
      <c r="F501" s="963" t="s">
        <v>5739</v>
      </c>
      <c r="G501" s="20" t="s">
        <v>5740</v>
      </c>
      <c r="H501" s="20" t="s">
        <v>5741</v>
      </c>
      <c r="I501" s="20">
        <v>3</v>
      </c>
      <c r="J501" s="20" t="s">
        <v>5742</v>
      </c>
      <c r="K501" s="22" t="s">
        <v>446</v>
      </c>
      <c r="L501" s="22" t="s">
        <v>167</v>
      </c>
      <c r="M501" s="29" t="s">
        <v>916</v>
      </c>
      <c r="N501" s="29">
        <v>0</v>
      </c>
      <c r="O501" s="29">
        <v>0</v>
      </c>
      <c r="P501" s="87" t="s">
        <v>5743</v>
      </c>
      <c r="Q501" s="414" t="s">
        <v>5744</v>
      </c>
      <c r="R501" s="300"/>
    </row>
    <row r="502" s="1" customFormat="1" ht="30" customHeight="1" spans="1:18">
      <c r="A502" s="331"/>
      <c r="B502" s="280">
        <v>64</v>
      </c>
      <c r="C502" s="22" t="s">
        <v>5745</v>
      </c>
      <c r="D502" s="22" t="s">
        <v>2597</v>
      </c>
      <c r="E502" s="210" t="s">
        <v>5746</v>
      </c>
      <c r="F502" s="210" t="s">
        <v>5747</v>
      </c>
      <c r="G502" s="22" t="s">
        <v>797</v>
      </c>
      <c r="H502" s="22" t="s">
        <v>5324</v>
      </c>
      <c r="I502" s="179">
        <v>3</v>
      </c>
      <c r="J502" s="22" t="s">
        <v>5748</v>
      </c>
      <c r="K502" s="61" t="s">
        <v>1781</v>
      </c>
      <c r="L502" s="61" t="s">
        <v>36</v>
      </c>
      <c r="M502" s="29" t="s">
        <v>916</v>
      </c>
      <c r="N502" s="29">
        <v>0</v>
      </c>
      <c r="O502" s="29">
        <v>0</v>
      </c>
      <c r="P502" s="87" t="s">
        <v>5749</v>
      </c>
      <c r="Q502" s="256" t="s">
        <v>5750</v>
      </c>
      <c r="R502" s="300"/>
    </row>
    <row r="503" s="1" customFormat="1" ht="30" customHeight="1" spans="1:18">
      <c r="A503" s="331"/>
      <c r="B503" s="280">
        <v>65</v>
      </c>
      <c r="C503" s="22" t="s">
        <v>5751</v>
      </c>
      <c r="D503" s="22" t="s">
        <v>2597</v>
      </c>
      <c r="E503" s="213" t="s">
        <v>5752</v>
      </c>
      <c r="F503" s="963" t="s">
        <v>5753</v>
      </c>
      <c r="G503" s="22" t="s">
        <v>431</v>
      </c>
      <c r="H503" s="22" t="s">
        <v>435</v>
      </c>
      <c r="I503" s="179">
        <v>4</v>
      </c>
      <c r="J503" s="22" t="s">
        <v>5754</v>
      </c>
      <c r="K503" s="22" t="s">
        <v>2427</v>
      </c>
      <c r="L503" s="22" t="s">
        <v>167</v>
      </c>
      <c r="M503" s="29" t="s">
        <v>916</v>
      </c>
      <c r="N503" s="29">
        <v>0</v>
      </c>
      <c r="O503" s="29">
        <v>0</v>
      </c>
      <c r="P503" s="87" t="s">
        <v>5755</v>
      </c>
      <c r="Q503" s="414" t="s">
        <v>5756</v>
      </c>
      <c r="R503" s="300"/>
    </row>
    <row r="504" s="1" customFormat="1" ht="30" customHeight="1" spans="1:18">
      <c r="A504" s="331"/>
      <c r="B504" s="280">
        <v>66</v>
      </c>
      <c r="C504" s="22" t="s">
        <v>5757</v>
      </c>
      <c r="D504" s="22" t="s">
        <v>2597</v>
      </c>
      <c r="E504" s="22" t="s">
        <v>5758</v>
      </c>
      <c r="F504" s="22" t="s">
        <v>5759</v>
      </c>
      <c r="G504" s="22" t="s">
        <v>431</v>
      </c>
      <c r="H504" s="22" t="s">
        <v>5760</v>
      </c>
      <c r="I504" s="22">
        <v>4</v>
      </c>
      <c r="J504" s="22" t="s">
        <v>5761</v>
      </c>
      <c r="K504" s="22" t="s">
        <v>5762</v>
      </c>
      <c r="L504" s="22" t="s">
        <v>5763</v>
      </c>
      <c r="M504" s="29" t="s">
        <v>916</v>
      </c>
      <c r="N504" s="29">
        <v>0</v>
      </c>
      <c r="O504" s="29">
        <v>0</v>
      </c>
      <c r="P504" s="87" t="s">
        <v>5764</v>
      </c>
      <c r="Q504" s="414" t="s">
        <v>5765</v>
      </c>
      <c r="R504" s="404"/>
    </row>
    <row r="505" s="1" customFormat="1" ht="30" customHeight="1" spans="1:18">
      <c r="A505" s="400"/>
      <c r="B505" s="280">
        <v>67</v>
      </c>
      <c r="C505" s="22" t="s">
        <v>5766</v>
      </c>
      <c r="D505" s="22" t="s">
        <v>2597</v>
      </c>
      <c r="E505" s="213" t="s">
        <v>5767</v>
      </c>
      <c r="F505" s="963" t="s">
        <v>5768</v>
      </c>
      <c r="G505" s="22" t="s">
        <v>431</v>
      </c>
      <c r="H505" s="22" t="s">
        <v>435</v>
      </c>
      <c r="I505" s="179">
        <v>5</v>
      </c>
      <c r="J505" s="22" t="s">
        <v>5769</v>
      </c>
      <c r="K505" s="61" t="s">
        <v>5770</v>
      </c>
      <c r="L505" s="61" t="s">
        <v>167</v>
      </c>
      <c r="M505" s="29" t="s">
        <v>916</v>
      </c>
      <c r="N505" s="29">
        <v>0</v>
      </c>
      <c r="O505" s="29">
        <v>0</v>
      </c>
      <c r="P505" s="286" t="s">
        <v>5771</v>
      </c>
      <c r="Q505" s="414" t="s">
        <v>5772</v>
      </c>
      <c r="R505" s="300"/>
    </row>
    <row r="506" s="1" customFormat="1" ht="30" customHeight="1" spans="1:18">
      <c r="A506" s="279" t="s">
        <v>483</v>
      </c>
      <c r="B506" s="280">
        <v>1</v>
      </c>
      <c r="C506" s="22" t="s">
        <v>5773</v>
      </c>
      <c r="D506" s="22" t="s">
        <v>2597</v>
      </c>
      <c r="E506" s="213" t="s">
        <v>5774</v>
      </c>
      <c r="F506" s="210" t="s">
        <v>5775</v>
      </c>
      <c r="G506" s="22" t="s">
        <v>5776</v>
      </c>
      <c r="H506" s="22" t="s">
        <v>5777</v>
      </c>
      <c r="I506" s="179">
        <v>3</v>
      </c>
      <c r="J506" s="22" t="s">
        <v>5778</v>
      </c>
      <c r="K506" s="61" t="s">
        <v>5779</v>
      </c>
      <c r="L506" s="61" t="s">
        <v>36</v>
      </c>
      <c r="M506" s="29" t="s">
        <v>916</v>
      </c>
      <c r="N506" s="29">
        <v>1200</v>
      </c>
      <c r="O506" s="29">
        <v>1200</v>
      </c>
      <c r="P506" s="286" t="s">
        <v>5780</v>
      </c>
      <c r="Q506" s="414" t="s">
        <v>5781</v>
      </c>
      <c r="R506" s="300"/>
    </row>
    <row r="507" s="1" customFormat="1" ht="30" customHeight="1" spans="1:18">
      <c r="A507" s="279"/>
      <c r="B507" s="280">
        <v>2</v>
      </c>
      <c r="C507" s="22" t="s">
        <v>5782</v>
      </c>
      <c r="D507" s="22" t="s">
        <v>2597</v>
      </c>
      <c r="E507" s="213" t="s">
        <v>5783</v>
      </c>
      <c r="F507" s="210">
        <v>10173724</v>
      </c>
      <c r="G507" s="22" t="s">
        <v>483</v>
      </c>
      <c r="H507" s="22" t="s">
        <v>5784</v>
      </c>
      <c r="I507" s="179">
        <v>3</v>
      </c>
      <c r="J507" s="22" t="s">
        <v>5785</v>
      </c>
      <c r="K507" s="61" t="s">
        <v>1862</v>
      </c>
      <c r="L507" s="61" t="s">
        <v>36</v>
      </c>
      <c r="M507" s="29" t="s">
        <v>916</v>
      </c>
      <c r="N507" s="29">
        <v>1200</v>
      </c>
      <c r="O507" s="29">
        <v>1200</v>
      </c>
      <c r="P507" s="87" t="s">
        <v>1403</v>
      </c>
      <c r="Q507" s="414" t="s">
        <v>5786</v>
      </c>
      <c r="R507" s="300"/>
    </row>
    <row r="508" s="1" customFormat="1" ht="30" customHeight="1" spans="1:18">
      <c r="A508" s="279"/>
      <c r="B508" s="280">
        <v>3</v>
      </c>
      <c r="C508" s="22" t="s">
        <v>5787</v>
      </c>
      <c r="D508" s="22" t="s">
        <v>2597</v>
      </c>
      <c r="E508" s="213" t="s">
        <v>5788</v>
      </c>
      <c r="F508" s="210" t="s">
        <v>5789</v>
      </c>
      <c r="G508" s="22" t="s">
        <v>5790</v>
      </c>
      <c r="H508" s="22" t="s">
        <v>5791</v>
      </c>
      <c r="I508" s="179">
        <v>5</v>
      </c>
      <c r="J508" s="22" t="s">
        <v>5792</v>
      </c>
      <c r="K508" s="61" t="s">
        <v>5793</v>
      </c>
      <c r="L508" s="61" t="s">
        <v>36</v>
      </c>
      <c r="M508" s="29" t="s">
        <v>916</v>
      </c>
      <c r="N508" s="29">
        <v>1200</v>
      </c>
      <c r="O508" s="29">
        <v>1200</v>
      </c>
      <c r="P508" s="286" t="s">
        <v>5794</v>
      </c>
      <c r="Q508" s="414" t="s">
        <v>5795</v>
      </c>
      <c r="R508" s="300"/>
    </row>
    <row r="509" s="1" customFormat="1" ht="30" customHeight="1" spans="1:18">
      <c r="A509" s="279"/>
      <c r="B509" s="280">
        <v>4</v>
      </c>
      <c r="C509" s="22" t="s">
        <v>5796</v>
      </c>
      <c r="D509" s="22" t="s">
        <v>2561</v>
      </c>
      <c r="E509" s="213" t="s">
        <v>5797</v>
      </c>
      <c r="F509" s="210">
        <v>10164095</v>
      </c>
      <c r="G509" s="22" t="s">
        <v>483</v>
      </c>
      <c r="H509" s="22" t="s">
        <v>5798</v>
      </c>
      <c r="I509" s="179">
        <v>1</v>
      </c>
      <c r="J509" s="22"/>
      <c r="K509" s="61" t="s">
        <v>5779</v>
      </c>
      <c r="L509" s="61" t="s">
        <v>36</v>
      </c>
      <c r="M509" s="29" t="s">
        <v>916</v>
      </c>
      <c r="N509" s="29">
        <v>1500</v>
      </c>
      <c r="O509" s="29">
        <v>1500</v>
      </c>
      <c r="P509" s="286" t="s">
        <v>5794</v>
      </c>
      <c r="Q509" s="414"/>
      <c r="R509" s="300"/>
    </row>
    <row r="510" s="1" customFormat="1" ht="30" customHeight="1" spans="1:18">
      <c r="A510" s="279"/>
      <c r="B510" s="280">
        <v>5</v>
      </c>
      <c r="C510" s="22" t="s">
        <v>5799</v>
      </c>
      <c r="D510" s="22" t="s">
        <v>2597</v>
      </c>
      <c r="E510" s="213" t="s">
        <v>5800</v>
      </c>
      <c r="F510" s="210" t="s">
        <v>5801</v>
      </c>
      <c r="G510" s="22" t="s">
        <v>5802</v>
      </c>
      <c r="H510" s="22" t="s">
        <v>5803</v>
      </c>
      <c r="I510" s="179">
        <v>5</v>
      </c>
      <c r="J510" s="22" t="s">
        <v>5804</v>
      </c>
      <c r="K510" s="61" t="s">
        <v>5805</v>
      </c>
      <c r="L510" s="61" t="s">
        <v>36</v>
      </c>
      <c r="M510" s="29" t="s">
        <v>916</v>
      </c>
      <c r="N510" s="29">
        <v>1200</v>
      </c>
      <c r="O510" s="29">
        <v>1200</v>
      </c>
      <c r="P510" s="286" t="s">
        <v>5806</v>
      </c>
      <c r="Q510" s="414" t="s">
        <v>5807</v>
      </c>
      <c r="R510" s="300"/>
    </row>
    <row r="511" s="1" customFormat="1" ht="30" customHeight="1" spans="1:18">
      <c r="A511" s="279"/>
      <c r="B511" s="280">
        <v>6</v>
      </c>
      <c r="C511" s="22" t="s">
        <v>5808</v>
      </c>
      <c r="D511" s="22" t="s">
        <v>2597</v>
      </c>
      <c r="E511" s="213" t="s">
        <v>5809</v>
      </c>
      <c r="F511" s="210">
        <v>10173743</v>
      </c>
      <c r="G511" s="22" t="s">
        <v>483</v>
      </c>
      <c r="H511" s="22" t="s">
        <v>5784</v>
      </c>
      <c r="I511" s="179">
        <v>4</v>
      </c>
      <c r="J511" s="22" t="s">
        <v>5810</v>
      </c>
      <c r="K511" s="61" t="s">
        <v>1846</v>
      </c>
      <c r="L511" s="61" t="s">
        <v>36</v>
      </c>
      <c r="M511" s="29" t="s">
        <v>916</v>
      </c>
      <c r="N511" s="29">
        <v>1200</v>
      </c>
      <c r="O511" s="29">
        <v>1200</v>
      </c>
      <c r="P511" s="87" t="s">
        <v>1403</v>
      </c>
      <c r="Q511" s="414" t="s">
        <v>5811</v>
      </c>
      <c r="R511" s="300"/>
    </row>
    <row r="512" s="1" customFormat="1" ht="30" customHeight="1" spans="1:18">
      <c r="A512" s="279"/>
      <c r="B512" s="280">
        <v>7</v>
      </c>
      <c r="C512" s="22" t="s">
        <v>5812</v>
      </c>
      <c r="D512" s="22" t="s">
        <v>2597</v>
      </c>
      <c r="E512" s="213" t="s">
        <v>5813</v>
      </c>
      <c r="F512" s="210" t="s">
        <v>5814</v>
      </c>
      <c r="G512" s="22" t="s">
        <v>487</v>
      </c>
      <c r="H512" s="22" t="s">
        <v>1852</v>
      </c>
      <c r="I512" s="179">
        <v>5</v>
      </c>
      <c r="J512" s="22" t="s">
        <v>5815</v>
      </c>
      <c r="K512" s="61" t="s">
        <v>490</v>
      </c>
      <c r="L512" s="61" t="s">
        <v>97</v>
      </c>
      <c r="M512" s="29" t="s">
        <v>916</v>
      </c>
      <c r="N512" s="29">
        <v>1200</v>
      </c>
      <c r="O512" s="29">
        <v>1200</v>
      </c>
      <c r="P512" s="286"/>
      <c r="Q512" s="414" t="s">
        <v>5816</v>
      </c>
      <c r="R512" s="300"/>
    </row>
    <row r="513" s="1" customFormat="1" ht="30" customHeight="1" spans="1:18">
      <c r="A513" s="279"/>
      <c r="B513" s="280">
        <v>8</v>
      </c>
      <c r="C513" s="22" t="s">
        <v>5817</v>
      </c>
      <c r="D513" s="22" t="s">
        <v>2597</v>
      </c>
      <c r="E513" s="213" t="s">
        <v>5818</v>
      </c>
      <c r="F513" s="210" t="s">
        <v>5819</v>
      </c>
      <c r="G513" s="22" t="s">
        <v>487</v>
      </c>
      <c r="H513" s="22" t="s">
        <v>5820</v>
      </c>
      <c r="I513" s="179">
        <v>4</v>
      </c>
      <c r="J513" s="22" t="s">
        <v>5821</v>
      </c>
      <c r="K513" s="61" t="s">
        <v>5822</v>
      </c>
      <c r="L513" s="61" t="s">
        <v>97</v>
      </c>
      <c r="M513" s="29" t="s">
        <v>916</v>
      </c>
      <c r="N513" s="29">
        <v>1200</v>
      </c>
      <c r="O513" s="29">
        <v>1200</v>
      </c>
      <c r="P513" s="286"/>
      <c r="Q513" s="414" t="s">
        <v>5823</v>
      </c>
      <c r="R513" s="300"/>
    </row>
    <row r="514" s="1" customFormat="1" ht="30" customHeight="1" spans="1:18">
      <c r="A514" s="279"/>
      <c r="B514" s="280">
        <v>9</v>
      </c>
      <c r="C514" s="22" t="s">
        <v>5824</v>
      </c>
      <c r="D514" s="22" t="s">
        <v>2597</v>
      </c>
      <c r="E514" s="213" t="s">
        <v>5825</v>
      </c>
      <c r="F514" s="210" t="s">
        <v>5826</v>
      </c>
      <c r="G514" s="22" t="s">
        <v>483</v>
      </c>
      <c r="H514" s="22" t="s">
        <v>5827</v>
      </c>
      <c r="I514" s="179" t="s">
        <v>192</v>
      </c>
      <c r="J514" s="22" t="s">
        <v>5828</v>
      </c>
      <c r="K514" s="61" t="s">
        <v>5829</v>
      </c>
      <c r="L514" s="61" t="s">
        <v>36</v>
      </c>
      <c r="M514" s="29" t="s">
        <v>916</v>
      </c>
      <c r="N514" s="29">
        <v>1200</v>
      </c>
      <c r="O514" s="29">
        <v>1200</v>
      </c>
      <c r="P514" s="87" t="s">
        <v>5830</v>
      </c>
      <c r="Q514" s="414" t="s">
        <v>5831</v>
      </c>
      <c r="R514" s="300"/>
    </row>
    <row r="515" s="1" customFormat="1" ht="30" customHeight="1" spans="1:18">
      <c r="A515" s="279"/>
      <c r="B515" s="280">
        <v>10</v>
      </c>
      <c r="C515" s="22" t="s">
        <v>5832</v>
      </c>
      <c r="D515" s="22" t="s">
        <v>2597</v>
      </c>
      <c r="E515" s="213" t="s">
        <v>5833</v>
      </c>
      <c r="F515" s="210" t="s">
        <v>5834</v>
      </c>
      <c r="G515" s="22" t="s">
        <v>5835</v>
      </c>
      <c r="H515" s="22" t="s">
        <v>5836</v>
      </c>
      <c r="I515" s="179">
        <v>3</v>
      </c>
      <c r="J515" s="22" t="s">
        <v>5837</v>
      </c>
      <c r="K515" s="61" t="s">
        <v>5838</v>
      </c>
      <c r="L515" s="61" t="s">
        <v>36</v>
      </c>
      <c r="M515" s="29" t="s">
        <v>916</v>
      </c>
      <c r="N515" s="29">
        <v>1200</v>
      </c>
      <c r="O515" s="29">
        <v>1200</v>
      </c>
      <c r="P515" s="87" t="s">
        <v>5839</v>
      </c>
      <c r="Q515" s="414" t="s">
        <v>5840</v>
      </c>
      <c r="R515" s="300"/>
    </row>
    <row r="516" s="1" customFormat="1" ht="30" customHeight="1" spans="1:18">
      <c r="A516" s="279"/>
      <c r="B516" s="280">
        <v>11</v>
      </c>
      <c r="C516" s="22" t="s">
        <v>5841</v>
      </c>
      <c r="D516" s="22" t="s">
        <v>2597</v>
      </c>
      <c r="E516" s="213" t="s">
        <v>5842</v>
      </c>
      <c r="F516" s="210" t="s">
        <v>5843</v>
      </c>
      <c r="G516" s="22" t="s">
        <v>483</v>
      </c>
      <c r="H516" s="22" t="s">
        <v>5844</v>
      </c>
      <c r="I516" s="179" t="s">
        <v>192</v>
      </c>
      <c r="J516" s="22" t="s">
        <v>5845</v>
      </c>
      <c r="K516" s="61" t="s">
        <v>5846</v>
      </c>
      <c r="L516" s="61" t="s">
        <v>36</v>
      </c>
      <c r="M516" s="29" t="s">
        <v>916</v>
      </c>
      <c r="N516" s="29">
        <v>1200</v>
      </c>
      <c r="O516" s="29">
        <v>1200</v>
      </c>
      <c r="P516" s="286" t="s">
        <v>1839</v>
      </c>
      <c r="Q516" s="414" t="s">
        <v>5847</v>
      </c>
      <c r="R516" s="300"/>
    </row>
    <row r="517" s="1" customFormat="1" ht="30" customHeight="1" spans="1:18">
      <c r="A517" s="279"/>
      <c r="B517" s="280">
        <v>12</v>
      </c>
      <c r="C517" s="22" t="s">
        <v>5848</v>
      </c>
      <c r="D517" s="22" t="s">
        <v>2597</v>
      </c>
      <c r="E517" s="213" t="s">
        <v>5849</v>
      </c>
      <c r="F517" s="210">
        <v>10183778</v>
      </c>
      <c r="G517" s="22" t="s">
        <v>483</v>
      </c>
      <c r="H517" s="22" t="s">
        <v>5784</v>
      </c>
      <c r="I517" s="179">
        <v>3</v>
      </c>
      <c r="J517" s="22" t="s">
        <v>5850</v>
      </c>
      <c r="K517" s="61" t="s">
        <v>5851</v>
      </c>
      <c r="L517" s="61" t="s">
        <v>167</v>
      </c>
      <c r="M517" s="29" t="s">
        <v>916</v>
      </c>
      <c r="N517" s="29">
        <v>1200</v>
      </c>
      <c r="O517" s="29">
        <v>1200</v>
      </c>
      <c r="P517" s="87" t="s">
        <v>5852</v>
      </c>
      <c r="Q517" s="414" t="s">
        <v>5853</v>
      </c>
      <c r="R517" s="300"/>
    </row>
    <row r="518" s="1" customFormat="1" ht="30" customHeight="1" spans="1:18">
      <c r="A518" s="279" t="s">
        <v>493</v>
      </c>
      <c r="B518" s="280">
        <v>1</v>
      </c>
      <c r="C518" s="22" t="s">
        <v>5854</v>
      </c>
      <c r="D518" s="22" t="s">
        <v>2597</v>
      </c>
      <c r="E518" s="213" t="s">
        <v>5855</v>
      </c>
      <c r="F518" s="210" t="s">
        <v>5856</v>
      </c>
      <c r="G518" s="22" t="s">
        <v>493</v>
      </c>
      <c r="H518" s="22" t="s">
        <v>5857</v>
      </c>
      <c r="I518" s="179" t="s">
        <v>203</v>
      </c>
      <c r="J518" s="22" t="s">
        <v>5858</v>
      </c>
      <c r="K518" s="61" t="s">
        <v>5859</v>
      </c>
      <c r="L518" s="61" t="s">
        <v>36</v>
      </c>
      <c r="M518" s="29" t="s">
        <v>916</v>
      </c>
      <c r="N518" s="29">
        <v>1200</v>
      </c>
      <c r="O518" s="29">
        <v>1200</v>
      </c>
      <c r="P518" s="87" t="s">
        <v>1163</v>
      </c>
      <c r="Q518" s="414" t="s">
        <v>5860</v>
      </c>
      <c r="R518" s="300"/>
    </row>
    <row r="519" s="1" customFormat="1" ht="30" customHeight="1" spans="1:18">
      <c r="A519" s="279"/>
      <c r="B519" s="280">
        <v>2</v>
      </c>
      <c r="C519" s="22" t="s">
        <v>5861</v>
      </c>
      <c r="D519" s="22" t="s">
        <v>2597</v>
      </c>
      <c r="E519" s="213" t="s">
        <v>5862</v>
      </c>
      <c r="F519" s="210">
        <v>20175433</v>
      </c>
      <c r="G519" s="22" t="s">
        <v>493</v>
      </c>
      <c r="H519" s="22" t="s">
        <v>5863</v>
      </c>
      <c r="I519" s="179">
        <v>5</v>
      </c>
      <c r="J519" s="22" t="s">
        <v>5864</v>
      </c>
      <c r="K519" s="61" t="s">
        <v>5865</v>
      </c>
      <c r="L519" s="61" t="s">
        <v>36</v>
      </c>
      <c r="M519" s="29" t="s">
        <v>916</v>
      </c>
      <c r="N519" s="29">
        <v>1200</v>
      </c>
      <c r="O519" s="29">
        <v>1200</v>
      </c>
      <c r="P519" s="87" t="s">
        <v>5866</v>
      </c>
      <c r="Q519" s="414" t="s">
        <v>5867</v>
      </c>
      <c r="R519" s="300"/>
    </row>
    <row r="520" s="1" customFormat="1" ht="30" customHeight="1" spans="1:18">
      <c r="A520" s="279"/>
      <c r="B520" s="280">
        <v>3</v>
      </c>
      <c r="C520" s="22" t="s">
        <v>5868</v>
      </c>
      <c r="D520" s="22" t="s">
        <v>2597</v>
      </c>
      <c r="E520" s="213" t="s">
        <v>5869</v>
      </c>
      <c r="F520" s="210">
        <v>20175505</v>
      </c>
      <c r="G520" s="22" t="s">
        <v>493</v>
      </c>
      <c r="H520" s="22" t="s">
        <v>1868</v>
      </c>
      <c r="I520" s="179">
        <v>4</v>
      </c>
      <c r="J520" s="22" t="s">
        <v>5870</v>
      </c>
      <c r="K520" s="61" t="s">
        <v>5871</v>
      </c>
      <c r="L520" s="61" t="s">
        <v>167</v>
      </c>
      <c r="M520" s="29" t="s">
        <v>916</v>
      </c>
      <c r="N520" s="29">
        <v>1200</v>
      </c>
      <c r="O520" s="29">
        <v>1200</v>
      </c>
      <c r="P520" s="87" t="s">
        <v>1100</v>
      </c>
      <c r="Q520" s="414" t="s">
        <v>5868</v>
      </c>
      <c r="R520" s="300"/>
    </row>
    <row r="521" s="1" customFormat="1" ht="30" customHeight="1" spans="1:18">
      <c r="A521" s="279"/>
      <c r="B521" s="280">
        <v>4</v>
      </c>
      <c r="C521" s="22" t="s">
        <v>5872</v>
      </c>
      <c r="D521" s="22" t="s">
        <v>2597</v>
      </c>
      <c r="E521" s="213" t="s">
        <v>5873</v>
      </c>
      <c r="F521" s="210" t="s">
        <v>5874</v>
      </c>
      <c r="G521" s="22" t="s">
        <v>493</v>
      </c>
      <c r="H521" s="22" t="s">
        <v>5875</v>
      </c>
      <c r="I521" s="179">
        <v>2</v>
      </c>
      <c r="J521" s="22" t="s">
        <v>1318</v>
      </c>
      <c r="K521" s="61" t="s">
        <v>5876</v>
      </c>
      <c r="L521" s="61" t="s">
        <v>97</v>
      </c>
      <c r="M521" s="29" t="s">
        <v>916</v>
      </c>
      <c r="N521" s="29">
        <v>1200</v>
      </c>
      <c r="O521" s="29">
        <v>1200</v>
      </c>
      <c r="P521" s="87" t="s">
        <v>5877</v>
      </c>
      <c r="Q521" s="414" t="s">
        <v>5878</v>
      </c>
      <c r="R521" s="300"/>
    </row>
    <row r="522" s="1" customFormat="1" ht="30" customHeight="1" spans="1:18">
      <c r="A522" s="279"/>
      <c r="B522" s="280">
        <v>5</v>
      </c>
      <c r="C522" s="22" t="s">
        <v>5879</v>
      </c>
      <c r="D522" s="22" t="s">
        <v>2597</v>
      </c>
      <c r="E522" s="213" t="s">
        <v>5880</v>
      </c>
      <c r="F522" s="210" t="s">
        <v>5881</v>
      </c>
      <c r="G522" s="22" t="s">
        <v>493</v>
      </c>
      <c r="H522" s="22" t="s">
        <v>5882</v>
      </c>
      <c r="I522" s="179">
        <v>5</v>
      </c>
      <c r="J522" s="22" t="s">
        <v>5883</v>
      </c>
      <c r="K522" s="61" t="s">
        <v>1877</v>
      </c>
      <c r="L522" s="61" t="s">
        <v>36</v>
      </c>
      <c r="M522" s="29" t="s">
        <v>916</v>
      </c>
      <c r="N522" s="29">
        <v>1200</v>
      </c>
      <c r="O522" s="29">
        <v>1200</v>
      </c>
      <c r="P522" s="87" t="s">
        <v>1100</v>
      </c>
      <c r="Q522" s="414" t="s">
        <v>5884</v>
      </c>
      <c r="R522" s="300"/>
    </row>
    <row r="523" s="1" customFormat="1" ht="30" customHeight="1" spans="1:18">
      <c r="A523" s="279"/>
      <c r="B523" s="280">
        <v>6</v>
      </c>
      <c r="C523" s="22" t="s">
        <v>5885</v>
      </c>
      <c r="D523" s="22" t="s">
        <v>2597</v>
      </c>
      <c r="E523" s="213" t="s">
        <v>5886</v>
      </c>
      <c r="F523" s="210">
        <v>20185521</v>
      </c>
      <c r="G523" s="22" t="s">
        <v>493</v>
      </c>
      <c r="H523" s="22" t="s">
        <v>5887</v>
      </c>
      <c r="I523" s="179">
        <v>5</v>
      </c>
      <c r="J523" s="22" t="s">
        <v>5888</v>
      </c>
      <c r="K523" s="61" t="s">
        <v>5889</v>
      </c>
      <c r="L523" s="61" t="s">
        <v>784</v>
      </c>
      <c r="M523" s="29" t="s">
        <v>916</v>
      </c>
      <c r="N523" s="29">
        <v>1200</v>
      </c>
      <c r="O523" s="29">
        <v>1200</v>
      </c>
      <c r="P523" s="87" t="s">
        <v>5890</v>
      </c>
      <c r="Q523" s="414" t="s">
        <v>5891</v>
      </c>
      <c r="R523" s="300"/>
    </row>
    <row r="524" s="1" customFormat="1" ht="30" customHeight="1" spans="1:18">
      <c r="A524" s="279"/>
      <c r="B524" s="280">
        <v>7</v>
      </c>
      <c r="C524" s="22" t="s">
        <v>5892</v>
      </c>
      <c r="D524" s="22" t="s">
        <v>2597</v>
      </c>
      <c r="E524" s="213" t="s">
        <v>5893</v>
      </c>
      <c r="F524" s="210" t="s">
        <v>5894</v>
      </c>
      <c r="G524" s="22" t="s">
        <v>493</v>
      </c>
      <c r="H524" s="22" t="s">
        <v>5895</v>
      </c>
      <c r="I524" s="179" t="s">
        <v>766</v>
      </c>
      <c r="J524" s="22" t="s">
        <v>5896</v>
      </c>
      <c r="K524" s="61" t="s">
        <v>5897</v>
      </c>
      <c r="L524" s="61" t="s">
        <v>97</v>
      </c>
      <c r="M524" s="29" t="s">
        <v>916</v>
      </c>
      <c r="N524" s="29">
        <v>1200</v>
      </c>
      <c r="O524" s="29">
        <v>1200</v>
      </c>
      <c r="P524" s="87" t="s">
        <v>5898</v>
      </c>
      <c r="Q524" s="414" t="s">
        <v>5899</v>
      </c>
      <c r="R524" s="300"/>
    </row>
    <row r="525" s="1" customFormat="1" ht="30" customHeight="1" spans="1:18">
      <c r="A525" s="279"/>
      <c r="B525" s="280">
        <v>8</v>
      </c>
      <c r="C525" s="22" t="s">
        <v>5900</v>
      </c>
      <c r="D525" s="22" t="s">
        <v>2597</v>
      </c>
      <c r="E525" s="213" t="s">
        <v>5901</v>
      </c>
      <c r="F525" s="210" t="s">
        <v>5902</v>
      </c>
      <c r="G525" s="22" t="s">
        <v>493</v>
      </c>
      <c r="H525" s="22" t="s">
        <v>1875</v>
      </c>
      <c r="I525" s="179">
        <v>3</v>
      </c>
      <c r="J525" s="22" t="s">
        <v>5903</v>
      </c>
      <c r="K525" s="61" t="s">
        <v>5876</v>
      </c>
      <c r="L525" s="61" t="s">
        <v>97</v>
      </c>
      <c r="M525" s="29" t="s">
        <v>916</v>
      </c>
      <c r="N525" s="29">
        <v>1200</v>
      </c>
      <c r="O525" s="29">
        <v>1200</v>
      </c>
      <c r="P525" s="87" t="s">
        <v>5904</v>
      </c>
      <c r="Q525" s="414" t="s">
        <v>5905</v>
      </c>
      <c r="R525" s="300"/>
    </row>
    <row r="526" s="1" customFormat="1" ht="30" customHeight="1" spans="1:18">
      <c r="A526" s="279"/>
      <c r="B526" s="280">
        <v>9</v>
      </c>
      <c r="C526" s="22" t="s">
        <v>5906</v>
      </c>
      <c r="D526" s="22" t="s">
        <v>2597</v>
      </c>
      <c r="E526" s="213" t="s">
        <v>5907</v>
      </c>
      <c r="F526" s="210">
        <v>20175453</v>
      </c>
      <c r="G526" s="22" t="s">
        <v>493</v>
      </c>
      <c r="H526" s="22" t="s">
        <v>1875</v>
      </c>
      <c r="I526" s="179">
        <v>5</v>
      </c>
      <c r="J526" s="22" t="s">
        <v>5908</v>
      </c>
      <c r="K526" s="61" t="s">
        <v>5909</v>
      </c>
      <c r="L526" s="61" t="s">
        <v>97</v>
      </c>
      <c r="M526" s="29" t="s">
        <v>916</v>
      </c>
      <c r="N526" s="29">
        <v>1200</v>
      </c>
      <c r="O526" s="29">
        <v>1200</v>
      </c>
      <c r="P526" s="87" t="s">
        <v>5910</v>
      </c>
      <c r="Q526" s="414" t="s">
        <v>5911</v>
      </c>
      <c r="R526" s="300"/>
    </row>
    <row r="527" s="1" customFormat="1" ht="30" customHeight="1" spans="1:18">
      <c r="A527" s="279"/>
      <c r="B527" s="280">
        <v>10</v>
      </c>
      <c r="C527" s="22" t="s">
        <v>5912</v>
      </c>
      <c r="D527" s="22" t="s">
        <v>2597</v>
      </c>
      <c r="E527" s="213" t="s">
        <v>5913</v>
      </c>
      <c r="F527" s="210" t="s">
        <v>5914</v>
      </c>
      <c r="G527" s="22" t="s">
        <v>493</v>
      </c>
      <c r="H527" s="22" t="s">
        <v>5915</v>
      </c>
      <c r="I527" s="179">
        <v>3</v>
      </c>
      <c r="J527" s="22" t="s">
        <v>5916</v>
      </c>
      <c r="K527" s="61" t="s">
        <v>2401</v>
      </c>
      <c r="L527" s="61" t="s">
        <v>167</v>
      </c>
      <c r="M527" s="29" t="s">
        <v>916</v>
      </c>
      <c r="N527" s="29">
        <v>1200</v>
      </c>
      <c r="O527" s="29">
        <v>1200</v>
      </c>
      <c r="P527" s="87" t="s">
        <v>5917</v>
      </c>
      <c r="Q527" s="414" t="s">
        <v>5918</v>
      </c>
      <c r="R527" s="300"/>
    </row>
    <row r="528" s="1" customFormat="1" ht="30" customHeight="1" spans="1:18">
      <c r="A528" s="279"/>
      <c r="B528" s="280">
        <v>11</v>
      </c>
      <c r="C528" s="22" t="s">
        <v>5919</v>
      </c>
      <c r="D528" s="22" t="s">
        <v>2597</v>
      </c>
      <c r="E528" s="213" t="s">
        <v>5920</v>
      </c>
      <c r="F528" s="210">
        <v>20185556</v>
      </c>
      <c r="G528" s="22" t="s">
        <v>493</v>
      </c>
      <c r="H528" s="22" t="s">
        <v>5857</v>
      </c>
      <c r="I528" s="179">
        <v>4</v>
      </c>
      <c r="J528" s="22" t="s">
        <v>5921</v>
      </c>
      <c r="K528" s="61" t="s">
        <v>5922</v>
      </c>
      <c r="L528" s="61" t="s">
        <v>97</v>
      </c>
      <c r="M528" s="29" t="s">
        <v>916</v>
      </c>
      <c r="N528" s="29">
        <v>1200</v>
      </c>
      <c r="O528" s="29">
        <v>1200</v>
      </c>
      <c r="P528" s="87" t="s">
        <v>5923</v>
      </c>
      <c r="Q528" s="414" t="s">
        <v>5924</v>
      </c>
      <c r="R528" s="300"/>
    </row>
    <row r="529" s="1" customFormat="1" ht="30" customHeight="1" spans="1:18">
      <c r="A529" s="279"/>
      <c r="B529" s="280">
        <v>12</v>
      </c>
      <c r="C529" s="22" t="s">
        <v>5925</v>
      </c>
      <c r="D529" s="22" t="s">
        <v>2597</v>
      </c>
      <c r="E529" s="213" t="s">
        <v>5926</v>
      </c>
      <c r="F529" s="210" t="s">
        <v>5927</v>
      </c>
      <c r="G529" s="22" t="s">
        <v>493</v>
      </c>
      <c r="H529" s="22" t="s">
        <v>5928</v>
      </c>
      <c r="I529" s="179">
        <v>4</v>
      </c>
      <c r="J529" s="22" t="s">
        <v>5929</v>
      </c>
      <c r="K529" s="61" t="s">
        <v>5930</v>
      </c>
      <c r="L529" s="61" t="s">
        <v>46</v>
      </c>
      <c r="M529" s="29" t="s">
        <v>916</v>
      </c>
      <c r="N529" s="29">
        <v>1200</v>
      </c>
      <c r="O529" s="29">
        <v>1200</v>
      </c>
      <c r="P529" s="87" t="s">
        <v>5931</v>
      </c>
      <c r="Q529" s="414" t="s">
        <v>5932</v>
      </c>
      <c r="R529" s="300"/>
    </row>
    <row r="530" s="1" customFormat="1" ht="30" customHeight="1" spans="1:18">
      <c r="A530" s="279"/>
      <c r="B530" s="280">
        <v>13</v>
      </c>
      <c r="C530" s="22" t="s">
        <v>5933</v>
      </c>
      <c r="D530" s="22" t="s">
        <v>2561</v>
      </c>
      <c r="E530" s="213" t="s">
        <v>5934</v>
      </c>
      <c r="F530" s="210">
        <v>10164305</v>
      </c>
      <c r="G530" s="22" t="s">
        <v>493</v>
      </c>
      <c r="H530" s="22" t="s">
        <v>496</v>
      </c>
      <c r="I530" s="179">
        <v>1</v>
      </c>
      <c r="J530" s="22"/>
      <c r="K530" s="61" t="s">
        <v>5865</v>
      </c>
      <c r="L530" s="61" t="s">
        <v>36</v>
      </c>
      <c r="M530" s="29" t="s">
        <v>916</v>
      </c>
      <c r="N530" s="29">
        <v>1500</v>
      </c>
      <c r="O530" s="29">
        <v>1500</v>
      </c>
      <c r="P530" s="87" t="s">
        <v>5935</v>
      </c>
      <c r="Q530" s="414" t="s">
        <v>5936</v>
      </c>
      <c r="R530" s="300"/>
    </row>
    <row r="531" s="1" customFormat="1" ht="30" customHeight="1" spans="1:18">
      <c r="A531" s="279"/>
      <c r="B531" s="280">
        <v>14</v>
      </c>
      <c r="C531" s="22" t="s">
        <v>5937</v>
      </c>
      <c r="D531" s="22" t="s">
        <v>2561</v>
      </c>
      <c r="E531" s="213" t="s">
        <v>5938</v>
      </c>
      <c r="F531" s="210">
        <v>10164207</v>
      </c>
      <c r="G531" s="22" t="s">
        <v>493</v>
      </c>
      <c r="H531" s="22" t="s">
        <v>1875</v>
      </c>
      <c r="I531" s="179">
        <v>1</v>
      </c>
      <c r="J531" s="22"/>
      <c r="K531" s="61" t="s">
        <v>5939</v>
      </c>
      <c r="L531" s="61" t="s">
        <v>167</v>
      </c>
      <c r="M531" s="29" t="s">
        <v>916</v>
      </c>
      <c r="N531" s="29">
        <v>1500</v>
      </c>
      <c r="O531" s="29">
        <v>1500</v>
      </c>
      <c r="P531" s="87" t="s">
        <v>1100</v>
      </c>
      <c r="Q531" s="414" t="s">
        <v>5940</v>
      </c>
      <c r="R531" s="300"/>
    </row>
    <row r="532" s="1" customFormat="1" ht="30" customHeight="1" spans="1:18">
      <c r="A532" s="232" t="s">
        <v>501</v>
      </c>
      <c r="B532" s="201">
        <v>1</v>
      </c>
      <c r="C532" s="201" t="s">
        <v>5941</v>
      </c>
      <c r="D532" s="201" t="s">
        <v>2597</v>
      </c>
      <c r="E532" s="201" t="s">
        <v>5942</v>
      </c>
      <c r="F532" s="228" t="s">
        <v>5943</v>
      </c>
      <c r="G532" s="427" t="s">
        <v>505</v>
      </c>
      <c r="H532" s="427" t="s">
        <v>5944</v>
      </c>
      <c r="I532" s="201">
        <v>5</v>
      </c>
      <c r="J532" s="427" t="s">
        <v>5945</v>
      </c>
      <c r="K532" s="201" t="s">
        <v>5946</v>
      </c>
      <c r="L532" s="201" t="s">
        <v>550</v>
      </c>
      <c r="M532" s="29" t="s">
        <v>916</v>
      </c>
      <c r="N532" s="29">
        <v>1200</v>
      </c>
      <c r="O532" s="29">
        <v>1200</v>
      </c>
      <c r="P532" s="436" t="s">
        <v>5947</v>
      </c>
      <c r="Q532" s="462" t="s">
        <v>5948</v>
      </c>
      <c r="R532" s="436"/>
    </row>
    <row r="533" s="1" customFormat="1" ht="30" customHeight="1" spans="1:18">
      <c r="A533" s="232"/>
      <c r="B533" s="201">
        <v>2</v>
      </c>
      <c r="C533" s="201" t="s">
        <v>5949</v>
      </c>
      <c r="D533" s="201" t="s">
        <v>2597</v>
      </c>
      <c r="E533" s="201" t="s">
        <v>5950</v>
      </c>
      <c r="F533" s="969" t="s">
        <v>5951</v>
      </c>
      <c r="G533" s="970" t="s">
        <v>501</v>
      </c>
      <c r="H533" s="427" t="s">
        <v>2009</v>
      </c>
      <c r="I533" s="430">
        <v>5</v>
      </c>
      <c r="J533" s="427" t="s">
        <v>5952</v>
      </c>
      <c r="K533" s="228" t="s">
        <v>5953</v>
      </c>
      <c r="L533" s="228" t="s">
        <v>36</v>
      </c>
      <c r="M533" s="29" t="s">
        <v>916</v>
      </c>
      <c r="N533" s="29">
        <v>1200</v>
      </c>
      <c r="O533" s="29">
        <v>1200</v>
      </c>
      <c r="P533" s="436" t="s">
        <v>5954</v>
      </c>
      <c r="Q533" s="462" t="s">
        <v>5955</v>
      </c>
      <c r="R533" s="436"/>
    </row>
    <row r="534" s="1" customFormat="1" ht="30" customHeight="1" spans="1:18">
      <c r="A534" s="232"/>
      <c r="B534" s="201">
        <v>3</v>
      </c>
      <c r="C534" s="428" t="s">
        <v>5956</v>
      </c>
      <c r="D534" s="201" t="s">
        <v>2597</v>
      </c>
      <c r="E534" s="428" t="s">
        <v>5957</v>
      </c>
      <c r="F534" s="428" t="s">
        <v>5958</v>
      </c>
      <c r="G534" s="429" t="s">
        <v>501</v>
      </c>
      <c r="H534" s="429" t="s">
        <v>539</v>
      </c>
      <c r="I534" s="428">
        <v>5</v>
      </c>
      <c r="J534" s="429" t="s">
        <v>5959</v>
      </c>
      <c r="K534" s="428" t="s">
        <v>5960</v>
      </c>
      <c r="L534" s="428" t="s">
        <v>97</v>
      </c>
      <c r="M534" s="29" t="s">
        <v>916</v>
      </c>
      <c r="N534" s="29">
        <v>1200</v>
      </c>
      <c r="O534" s="29">
        <v>1200</v>
      </c>
      <c r="P534" s="429" t="s">
        <v>5961</v>
      </c>
      <c r="Q534" s="463" t="s">
        <v>5962</v>
      </c>
      <c r="R534" s="429"/>
    </row>
    <row r="535" s="1" customFormat="1" ht="30" customHeight="1" spans="1:18">
      <c r="A535" s="232"/>
      <c r="B535" s="201">
        <v>4</v>
      </c>
      <c r="C535" s="201" t="s">
        <v>5963</v>
      </c>
      <c r="D535" s="201" t="s">
        <v>2597</v>
      </c>
      <c r="E535" s="201" t="s">
        <v>5964</v>
      </c>
      <c r="F535" s="969" t="s">
        <v>5965</v>
      </c>
      <c r="G535" s="427" t="s">
        <v>888</v>
      </c>
      <c r="H535" s="427" t="s">
        <v>879</v>
      </c>
      <c r="I535" s="201">
        <v>4</v>
      </c>
      <c r="J535" s="427" t="s">
        <v>5966</v>
      </c>
      <c r="K535" s="201" t="s">
        <v>541</v>
      </c>
      <c r="L535" s="201" t="s">
        <v>97</v>
      </c>
      <c r="M535" s="29" t="s">
        <v>916</v>
      </c>
      <c r="N535" s="29">
        <v>1200</v>
      </c>
      <c r="O535" s="29">
        <v>1200</v>
      </c>
      <c r="P535" s="427" t="s">
        <v>5967</v>
      </c>
      <c r="Q535" s="464" t="s">
        <v>5968</v>
      </c>
      <c r="R535" s="427"/>
    </row>
    <row r="536" s="1" customFormat="1" ht="30" customHeight="1" spans="1:18">
      <c r="A536" s="232"/>
      <c r="B536" s="201">
        <v>5</v>
      </c>
      <c r="C536" s="201" t="s">
        <v>5969</v>
      </c>
      <c r="D536" s="201" t="s">
        <v>2597</v>
      </c>
      <c r="E536" s="201" t="s">
        <v>5970</v>
      </c>
      <c r="F536" s="201" t="s">
        <v>5971</v>
      </c>
      <c r="G536" s="427" t="s">
        <v>888</v>
      </c>
      <c r="H536" s="427" t="s">
        <v>5972</v>
      </c>
      <c r="I536" s="201">
        <v>5</v>
      </c>
      <c r="J536" s="427" t="s">
        <v>5973</v>
      </c>
      <c r="K536" s="201" t="s">
        <v>5974</v>
      </c>
      <c r="L536" s="201" t="s">
        <v>36</v>
      </c>
      <c r="M536" s="29" t="s">
        <v>916</v>
      </c>
      <c r="N536" s="29">
        <v>1200</v>
      </c>
      <c r="O536" s="29">
        <v>1200</v>
      </c>
      <c r="P536" s="427" t="s">
        <v>5975</v>
      </c>
      <c r="Q536" s="464" t="s">
        <v>5976</v>
      </c>
      <c r="R536" s="427"/>
    </row>
    <row r="537" s="1" customFormat="1" ht="30" customHeight="1" spans="1:18">
      <c r="A537" s="232"/>
      <c r="B537" s="201">
        <v>6</v>
      </c>
      <c r="C537" s="201" t="s">
        <v>5977</v>
      </c>
      <c r="D537" s="201" t="s">
        <v>2597</v>
      </c>
      <c r="E537" s="430" t="s">
        <v>5978</v>
      </c>
      <c r="F537" s="971" t="s">
        <v>5979</v>
      </c>
      <c r="G537" s="432" t="s">
        <v>501</v>
      </c>
      <c r="H537" s="427" t="s">
        <v>2009</v>
      </c>
      <c r="I537" s="430">
        <v>5</v>
      </c>
      <c r="J537" s="427" t="s">
        <v>5980</v>
      </c>
      <c r="K537" s="430" t="s">
        <v>5953</v>
      </c>
      <c r="L537" s="228" t="s">
        <v>36</v>
      </c>
      <c r="M537" s="29" t="s">
        <v>916</v>
      </c>
      <c r="N537" s="29">
        <v>1200</v>
      </c>
      <c r="O537" s="29">
        <v>1200</v>
      </c>
      <c r="P537" s="427" t="s">
        <v>5981</v>
      </c>
      <c r="Q537" s="464" t="s">
        <v>5982</v>
      </c>
      <c r="R537" s="427"/>
    </row>
    <row r="538" s="1" customFormat="1" ht="30" customHeight="1" spans="1:18">
      <c r="A538" s="232"/>
      <c r="B538" s="201">
        <v>7</v>
      </c>
      <c r="C538" s="201" t="s">
        <v>5983</v>
      </c>
      <c r="D538" s="201" t="s">
        <v>2597</v>
      </c>
      <c r="E538" s="201" t="s">
        <v>5984</v>
      </c>
      <c r="F538" s="969" t="s">
        <v>5985</v>
      </c>
      <c r="G538" s="427" t="s">
        <v>514</v>
      </c>
      <c r="H538" s="433" t="s">
        <v>879</v>
      </c>
      <c r="I538" s="430">
        <v>5</v>
      </c>
      <c r="J538" s="427" t="s">
        <v>5986</v>
      </c>
      <c r="K538" s="228" t="s">
        <v>5987</v>
      </c>
      <c r="L538" s="228" t="s">
        <v>167</v>
      </c>
      <c r="M538" s="29" t="s">
        <v>916</v>
      </c>
      <c r="N538" s="29">
        <v>1200</v>
      </c>
      <c r="O538" s="29">
        <v>1200</v>
      </c>
      <c r="P538" s="436" t="s">
        <v>4828</v>
      </c>
      <c r="Q538" s="462" t="s">
        <v>5988</v>
      </c>
      <c r="R538" s="436"/>
    </row>
    <row r="539" s="1" customFormat="1" ht="30" customHeight="1" spans="1:18">
      <c r="A539" s="232"/>
      <c r="B539" s="201">
        <v>8</v>
      </c>
      <c r="C539" s="434" t="s">
        <v>5989</v>
      </c>
      <c r="D539" s="201" t="s">
        <v>2597</v>
      </c>
      <c r="E539" s="228" t="s">
        <v>5990</v>
      </c>
      <c r="F539" s="228" t="s">
        <v>5991</v>
      </c>
      <c r="G539" s="435" t="s">
        <v>505</v>
      </c>
      <c r="H539" s="436" t="s">
        <v>5992</v>
      </c>
      <c r="I539" s="228" t="s">
        <v>203</v>
      </c>
      <c r="J539" s="436" t="s">
        <v>5993</v>
      </c>
      <c r="K539" s="228" t="s">
        <v>5994</v>
      </c>
      <c r="L539" s="228" t="s">
        <v>36</v>
      </c>
      <c r="M539" s="29" t="s">
        <v>916</v>
      </c>
      <c r="N539" s="29">
        <v>1200</v>
      </c>
      <c r="O539" s="29">
        <v>1200</v>
      </c>
      <c r="P539" s="427" t="s">
        <v>1446</v>
      </c>
      <c r="Q539" s="464" t="s">
        <v>5995</v>
      </c>
      <c r="R539" s="427"/>
    </row>
    <row r="540" s="1" customFormat="1" ht="30" customHeight="1" spans="1:18">
      <c r="A540" s="232"/>
      <c r="B540" s="201">
        <v>9</v>
      </c>
      <c r="C540" s="201" t="s">
        <v>5996</v>
      </c>
      <c r="D540" s="201" t="s">
        <v>2597</v>
      </c>
      <c r="E540" s="201" t="s">
        <v>5997</v>
      </c>
      <c r="F540" s="228" t="s">
        <v>5998</v>
      </c>
      <c r="G540" s="427" t="s">
        <v>5999</v>
      </c>
      <c r="H540" s="427" t="s">
        <v>6000</v>
      </c>
      <c r="I540" s="201">
        <v>5</v>
      </c>
      <c r="J540" s="427" t="s">
        <v>6001</v>
      </c>
      <c r="K540" s="201" t="s">
        <v>6002</v>
      </c>
      <c r="L540" s="201" t="s">
        <v>167</v>
      </c>
      <c r="M540" s="29" t="s">
        <v>916</v>
      </c>
      <c r="N540" s="29">
        <v>1200</v>
      </c>
      <c r="O540" s="29">
        <v>1200</v>
      </c>
      <c r="P540" s="436" t="s">
        <v>6003</v>
      </c>
      <c r="Q540" s="462" t="s">
        <v>6004</v>
      </c>
      <c r="R540" s="436"/>
    </row>
    <row r="541" s="1" customFormat="1" ht="30" customHeight="1" spans="1:18">
      <c r="A541" s="232"/>
      <c r="B541" s="201">
        <v>10</v>
      </c>
      <c r="C541" s="272" t="s">
        <v>6005</v>
      </c>
      <c r="D541" s="201" t="s">
        <v>2597</v>
      </c>
      <c r="E541" s="228" t="s">
        <v>6006</v>
      </c>
      <c r="F541" s="228" t="s">
        <v>6007</v>
      </c>
      <c r="G541" s="436" t="s">
        <v>888</v>
      </c>
      <c r="H541" s="437" t="s">
        <v>6008</v>
      </c>
      <c r="I541" s="453">
        <v>3</v>
      </c>
      <c r="J541" s="436" t="s">
        <v>6009</v>
      </c>
      <c r="K541" s="272" t="s">
        <v>6010</v>
      </c>
      <c r="L541" s="228" t="s">
        <v>36</v>
      </c>
      <c r="M541" s="29" t="s">
        <v>916</v>
      </c>
      <c r="N541" s="29">
        <v>1200</v>
      </c>
      <c r="O541" s="29">
        <v>1200</v>
      </c>
      <c r="P541" s="436" t="s">
        <v>6011</v>
      </c>
      <c r="Q541" s="464" t="s">
        <v>6012</v>
      </c>
      <c r="R541" s="427"/>
    </row>
    <row r="542" s="1" customFormat="1" ht="30" customHeight="1" spans="1:18">
      <c r="A542" s="232"/>
      <c r="B542" s="201">
        <v>11</v>
      </c>
      <c r="C542" s="68" t="s">
        <v>6013</v>
      </c>
      <c r="D542" s="201" t="s">
        <v>2597</v>
      </c>
      <c r="E542" s="68" t="s">
        <v>6014</v>
      </c>
      <c r="F542" s="946" t="s">
        <v>6015</v>
      </c>
      <c r="G542" s="68" t="s">
        <v>505</v>
      </c>
      <c r="H542" s="68" t="s">
        <v>6008</v>
      </c>
      <c r="I542" s="68">
        <v>3</v>
      </c>
      <c r="J542" s="68" t="s">
        <v>6016</v>
      </c>
      <c r="K542" s="68" t="s">
        <v>6017</v>
      </c>
      <c r="L542" s="68" t="s">
        <v>167</v>
      </c>
      <c r="M542" s="29" t="s">
        <v>916</v>
      </c>
      <c r="N542" s="29">
        <v>1200</v>
      </c>
      <c r="O542" s="29">
        <v>1200</v>
      </c>
      <c r="P542" s="68" t="s">
        <v>6018</v>
      </c>
      <c r="Q542" s="465" t="s">
        <v>6019</v>
      </c>
      <c r="R542" s="68"/>
    </row>
    <row r="543" s="1" customFormat="1" ht="30" customHeight="1" spans="1:18">
      <c r="A543" s="232"/>
      <c r="B543" s="201">
        <v>12</v>
      </c>
      <c r="C543" s="438" t="s">
        <v>6020</v>
      </c>
      <c r="D543" s="201" t="s">
        <v>2597</v>
      </c>
      <c r="E543" s="439" t="s">
        <v>6021</v>
      </c>
      <c r="F543" s="972" t="s">
        <v>6022</v>
      </c>
      <c r="G543" s="438" t="s">
        <v>501</v>
      </c>
      <c r="H543" s="438" t="s">
        <v>1915</v>
      </c>
      <c r="I543" s="454">
        <v>5</v>
      </c>
      <c r="J543" s="438" t="s">
        <v>6023</v>
      </c>
      <c r="K543" s="455" t="s">
        <v>525</v>
      </c>
      <c r="L543" s="455" t="s">
        <v>36</v>
      </c>
      <c r="M543" s="29" t="s">
        <v>916</v>
      </c>
      <c r="N543" s="29">
        <v>1200</v>
      </c>
      <c r="O543" s="29">
        <v>1200</v>
      </c>
      <c r="P543" s="456" t="s">
        <v>6024</v>
      </c>
      <c r="Q543" s="466" t="s">
        <v>6025</v>
      </c>
      <c r="R543" s="467"/>
    </row>
    <row r="544" s="1" customFormat="1" ht="30" customHeight="1" spans="1:18">
      <c r="A544" s="232"/>
      <c r="B544" s="201">
        <v>13</v>
      </c>
      <c r="C544" s="201" t="s">
        <v>6026</v>
      </c>
      <c r="D544" s="201" t="s">
        <v>2597</v>
      </c>
      <c r="E544" s="228" t="s">
        <v>6027</v>
      </c>
      <c r="F544" s="228" t="s">
        <v>6028</v>
      </c>
      <c r="G544" s="436" t="s">
        <v>505</v>
      </c>
      <c r="H544" s="436" t="s">
        <v>515</v>
      </c>
      <c r="I544" s="457" t="s">
        <v>203</v>
      </c>
      <c r="J544" s="228" t="s">
        <v>6029</v>
      </c>
      <c r="K544" s="457" t="s">
        <v>6030</v>
      </c>
      <c r="L544" s="228" t="s">
        <v>36</v>
      </c>
      <c r="M544" s="29" t="s">
        <v>916</v>
      </c>
      <c r="N544" s="29">
        <v>1200</v>
      </c>
      <c r="O544" s="29">
        <v>1200</v>
      </c>
      <c r="P544" s="436" t="s">
        <v>6031</v>
      </c>
      <c r="Q544" s="464" t="s">
        <v>6032</v>
      </c>
      <c r="R544" s="427"/>
    </row>
    <row r="545" s="1" customFormat="1" ht="30" customHeight="1" spans="1:18">
      <c r="A545" s="232"/>
      <c r="B545" s="201">
        <v>14</v>
      </c>
      <c r="C545" s="272" t="s">
        <v>6033</v>
      </c>
      <c r="D545" s="201" t="s">
        <v>2597</v>
      </c>
      <c r="E545" s="272" t="s">
        <v>6034</v>
      </c>
      <c r="F545" s="973" t="s">
        <v>6035</v>
      </c>
      <c r="G545" s="435" t="s">
        <v>501</v>
      </c>
      <c r="H545" s="435" t="s">
        <v>1899</v>
      </c>
      <c r="I545" s="272">
        <v>5</v>
      </c>
      <c r="J545" s="435" t="s">
        <v>6036</v>
      </c>
      <c r="K545" s="272" t="s">
        <v>6037</v>
      </c>
      <c r="L545" s="272" t="s">
        <v>245</v>
      </c>
      <c r="M545" s="29" t="s">
        <v>916</v>
      </c>
      <c r="N545" s="29">
        <v>1200</v>
      </c>
      <c r="O545" s="29">
        <v>1200</v>
      </c>
      <c r="P545" s="435" t="s">
        <v>6038</v>
      </c>
      <c r="Q545" s="468" t="s">
        <v>6039</v>
      </c>
      <c r="R545" s="435"/>
    </row>
    <row r="546" s="1" customFormat="1" ht="30" customHeight="1" spans="1:18">
      <c r="A546" s="232"/>
      <c r="B546" s="201">
        <v>15</v>
      </c>
      <c r="C546" s="272" t="s">
        <v>6040</v>
      </c>
      <c r="D546" s="201" t="s">
        <v>2597</v>
      </c>
      <c r="E546" s="272" t="s">
        <v>6041</v>
      </c>
      <c r="F546" s="973" t="s">
        <v>6042</v>
      </c>
      <c r="G546" s="435" t="s">
        <v>501</v>
      </c>
      <c r="H546" s="435" t="s">
        <v>506</v>
      </c>
      <c r="I546" s="272">
        <v>5</v>
      </c>
      <c r="J546" s="435" t="s">
        <v>6043</v>
      </c>
      <c r="K546" s="272" t="s">
        <v>6044</v>
      </c>
      <c r="L546" s="272" t="s">
        <v>2020</v>
      </c>
      <c r="M546" s="29" t="s">
        <v>916</v>
      </c>
      <c r="N546" s="29">
        <v>1200</v>
      </c>
      <c r="O546" s="29">
        <v>1200</v>
      </c>
      <c r="P546" s="435" t="s">
        <v>971</v>
      </c>
      <c r="Q546" s="468" t="s">
        <v>6045</v>
      </c>
      <c r="R546" s="435"/>
    </row>
    <row r="547" s="1" customFormat="1" ht="30" customHeight="1" spans="1:18">
      <c r="A547" s="232"/>
      <c r="B547" s="201">
        <v>16</v>
      </c>
      <c r="C547" s="272" t="s">
        <v>6046</v>
      </c>
      <c r="D547" s="201" t="s">
        <v>2597</v>
      </c>
      <c r="E547" s="272" t="s">
        <v>6047</v>
      </c>
      <c r="F547" s="973" t="s">
        <v>6048</v>
      </c>
      <c r="G547" s="429" t="s">
        <v>501</v>
      </c>
      <c r="H547" s="429" t="s">
        <v>506</v>
      </c>
      <c r="I547" s="453">
        <v>4</v>
      </c>
      <c r="J547" s="435" t="s">
        <v>6049</v>
      </c>
      <c r="K547" s="272" t="s">
        <v>6050</v>
      </c>
      <c r="L547" s="272" t="s">
        <v>6051</v>
      </c>
      <c r="M547" s="29" t="s">
        <v>916</v>
      </c>
      <c r="N547" s="29">
        <v>1200</v>
      </c>
      <c r="O547" s="29">
        <v>1200</v>
      </c>
      <c r="P547" s="435" t="s">
        <v>971</v>
      </c>
      <c r="Q547" s="468" t="s">
        <v>6052</v>
      </c>
      <c r="R547" s="435"/>
    </row>
    <row r="548" s="1" customFormat="1" ht="30" customHeight="1" spans="1:18">
      <c r="A548" s="232"/>
      <c r="B548" s="201">
        <v>17</v>
      </c>
      <c r="C548" s="272" t="s">
        <v>6053</v>
      </c>
      <c r="D548" s="201" t="s">
        <v>2597</v>
      </c>
      <c r="E548" s="272" t="s">
        <v>6054</v>
      </c>
      <c r="F548" s="440" t="s">
        <v>6055</v>
      </c>
      <c r="G548" s="441" t="s">
        <v>501</v>
      </c>
      <c r="H548" s="435" t="s">
        <v>2009</v>
      </c>
      <c r="I548" s="453">
        <v>3</v>
      </c>
      <c r="J548" s="441" t="s">
        <v>6056</v>
      </c>
      <c r="K548" s="453" t="s">
        <v>525</v>
      </c>
      <c r="L548" s="453" t="s">
        <v>36</v>
      </c>
      <c r="M548" s="29" t="s">
        <v>916</v>
      </c>
      <c r="N548" s="29">
        <v>1200</v>
      </c>
      <c r="O548" s="29">
        <v>1200</v>
      </c>
      <c r="P548" s="427" t="s">
        <v>6057</v>
      </c>
      <c r="Q548" s="464" t="s">
        <v>6058</v>
      </c>
      <c r="R548" s="427"/>
    </row>
    <row r="549" s="1" customFormat="1" ht="30" customHeight="1" spans="1:18">
      <c r="A549" s="232"/>
      <c r="B549" s="201">
        <v>18</v>
      </c>
      <c r="C549" s="272" t="s">
        <v>6059</v>
      </c>
      <c r="D549" s="201" t="s">
        <v>2597</v>
      </c>
      <c r="E549" s="272" t="s">
        <v>6060</v>
      </c>
      <c r="F549" s="973" t="s">
        <v>6061</v>
      </c>
      <c r="G549" s="435" t="s">
        <v>505</v>
      </c>
      <c r="H549" s="435" t="s">
        <v>6062</v>
      </c>
      <c r="I549" s="272">
        <v>4</v>
      </c>
      <c r="J549" s="435" t="s">
        <v>6063</v>
      </c>
      <c r="K549" s="272" t="s">
        <v>525</v>
      </c>
      <c r="L549" s="272" t="s">
        <v>36</v>
      </c>
      <c r="M549" s="29" t="s">
        <v>916</v>
      </c>
      <c r="N549" s="29">
        <v>1200</v>
      </c>
      <c r="O549" s="29">
        <v>1200</v>
      </c>
      <c r="P549" s="435" t="s">
        <v>6064</v>
      </c>
      <c r="Q549" s="468" t="s">
        <v>6065</v>
      </c>
      <c r="R549" s="435"/>
    </row>
    <row r="550" s="1" customFormat="1" ht="30" customHeight="1" spans="1:18">
      <c r="A550" s="232"/>
      <c r="B550" s="201">
        <v>19</v>
      </c>
      <c r="C550" s="272" t="s">
        <v>6066</v>
      </c>
      <c r="D550" s="201" t="s">
        <v>2597</v>
      </c>
      <c r="E550" s="272" t="s">
        <v>6067</v>
      </c>
      <c r="F550" s="974" t="s">
        <v>6068</v>
      </c>
      <c r="G550" s="435" t="s">
        <v>505</v>
      </c>
      <c r="H550" s="435" t="s">
        <v>6069</v>
      </c>
      <c r="I550" s="272">
        <v>4</v>
      </c>
      <c r="J550" s="435" t="s">
        <v>6070</v>
      </c>
      <c r="K550" s="272" t="s">
        <v>6071</v>
      </c>
      <c r="L550" s="272" t="s">
        <v>97</v>
      </c>
      <c r="M550" s="29" t="s">
        <v>916</v>
      </c>
      <c r="N550" s="29">
        <v>1200</v>
      </c>
      <c r="O550" s="29">
        <v>1200</v>
      </c>
      <c r="P550" s="435" t="s">
        <v>6072</v>
      </c>
      <c r="Q550" s="464" t="s">
        <v>6073</v>
      </c>
      <c r="R550" s="427"/>
    </row>
    <row r="551" s="1" customFormat="1" ht="30" customHeight="1" spans="1:18">
      <c r="A551" s="232"/>
      <c r="B551" s="201">
        <v>20</v>
      </c>
      <c r="C551" s="428" t="s">
        <v>6074</v>
      </c>
      <c r="D551" s="201" t="s">
        <v>2597</v>
      </c>
      <c r="E551" s="201" t="s">
        <v>6075</v>
      </c>
      <c r="F551" s="969" t="s">
        <v>6076</v>
      </c>
      <c r="G551" s="429" t="s">
        <v>501</v>
      </c>
      <c r="H551" s="429" t="s">
        <v>6077</v>
      </c>
      <c r="I551" s="430">
        <v>5</v>
      </c>
      <c r="J551" s="429" t="s">
        <v>6078</v>
      </c>
      <c r="K551" s="228" t="s">
        <v>6079</v>
      </c>
      <c r="L551" s="228" t="s">
        <v>36</v>
      </c>
      <c r="M551" s="29" t="s">
        <v>916</v>
      </c>
      <c r="N551" s="29">
        <v>1200</v>
      </c>
      <c r="O551" s="29">
        <v>1200</v>
      </c>
      <c r="P551" s="436" t="s">
        <v>1100</v>
      </c>
      <c r="Q551" s="462" t="s">
        <v>6080</v>
      </c>
      <c r="R551" s="436"/>
    </row>
    <row r="552" s="1" customFormat="1" ht="30" customHeight="1" spans="1:18">
      <c r="A552" s="232"/>
      <c r="B552" s="201">
        <v>21</v>
      </c>
      <c r="C552" s="434" t="s">
        <v>6081</v>
      </c>
      <c r="D552" s="201" t="s">
        <v>2597</v>
      </c>
      <c r="E552" s="228" t="s">
        <v>6082</v>
      </c>
      <c r="F552" s="228" t="s">
        <v>6083</v>
      </c>
      <c r="G552" s="436" t="s">
        <v>6084</v>
      </c>
      <c r="H552" s="436" t="s">
        <v>6085</v>
      </c>
      <c r="I552" s="228">
        <v>4</v>
      </c>
      <c r="J552" s="436" t="s">
        <v>6086</v>
      </c>
      <c r="K552" s="228" t="s">
        <v>6087</v>
      </c>
      <c r="L552" s="228" t="s">
        <v>97</v>
      </c>
      <c r="M552" s="29" t="s">
        <v>916</v>
      </c>
      <c r="N552" s="29">
        <v>1200</v>
      </c>
      <c r="O552" s="29">
        <v>1200</v>
      </c>
      <c r="P552" s="436" t="s">
        <v>6088</v>
      </c>
      <c r="Q552" s="464" t="s">
        <v>6089</v>
      </c>
      <c r="R552" s="427"/>
    </row>
    <row r="553" s="1" customFormat="1" ht="30" customHeight="1" spans="1:18">
      <c r="A553" s="232"/>
      <c r="B553" s="201">
        <v>22</v>
      </c>
      <c r="C553" s="272" t="s">
        <v>6090</v>
      </c>
      <c r="D553" s="201" t="s">
        <v>2597</v>
      </c>
      <c r="E553" s="272" t="s">
        <v>6091</v>
      </c>
      <c r="F553" s="272" t="s">
        <v>6092</v>
      </c>
      <c r="G553" s="436" t="s">
        <v>505</v>
      </c>
      <c r="H553" s="436" t="s">
        <v>515</v>
      </c>
      <c r="I553" s="453">
        <v>4</v>
      </c>
      <c r="J553" s="441" t="s">
        <v>6093</v>
      </c>
      <c r="K553" s="453" t="s">
        <v>6094</v>
      </c>
      <c r="L553" s="453" t="s">
        <v>36</v>
      </c>
      <c r="M553" s="29" t="s">
        <v>916</v>
      </c>
      <c r="N553" s="29">
        <v>1200</v>
      </c>
      <c r="O553" s="29">
        <v>1200</v>
      </c>
      <c r="P553" s="441" t="s">
        <v>1163</v>
      </c>
      <c r="Q553" s="468" t="s">
        <v>6095</v>
      </c>
      <c r="R553" s="435"/>
    </row>
    <row r="554" s="1" customFormat="1" ht="30" customHeight="1" spans="1:18">
      <c r="A554" s="232"/>
      <c r="B554" s="201">
        <v>23</v>
      </c>
      <c r="C554" s="428" t="s">
        <v>6096</v>
      </c>
      <c r="D554" s="201" t="s">
        <v>2597</v>
      </c>
      <c r="E554" s="201" t="s">
        <v>6097</v>
      </c>
      <c r="F554" s="969" t="s">
        <v>6098</v>
      </c>
      <c r="G554" s="429" t="s">
        <v>6099</v>
      </c>
      <c r="H554" s="429" t="s">
        <v>6100</v>
      </c>
      <c r="I554" s="201" t="s">
        <v>6101</v>
      </c>
      <c r="J554" s="429" t="s">
        <v>6102</v>
      </c>
      <c r="K554" s="228" t="s">
        <v>6103</v>
      </c>
      <c r="L554" s="228" t="s">
        <v>36</v>
      </c>
      <c r="M554" s="29" t="s">
        <v>916</v>
      </c>
      <c r="N554" s="29">
        <v>1200</v>
      </c>
      <c r="O554" s="29">
        <v>1200</v>
      </c>
      <c r="P554" s="436" t="s">
        <v>6104</v>
      </c>
      <c r="Q554" s="462" t="s">
        <v>6105</v>
      </c>
      <c r="R554" s="427"/>
    </row>
    <row r="555" s="1" customFormat="1" ht="30" customHeight="1" spans="1:18">
      <c r="A555" s="232"/>
      <c r="B555" s="201">
        <v>24</v>
      </c>
      <c r="C555" s="272" t="s">
        <v>6106</v>
      </c>
      <c r="D555" s="201" t="s">
        <v>2597</v>
      </c>
      <c r="E555" s="272" t="s">
        <v>6107</v>
      </c>
      <c r="F555" s="975" t="s">
        <v>6108</v>
      </c>
      <c r="G555" s="435" t="s">
        <v>505</v>
      </c>
      <c r="H555" s="435" t="s">
        <v>6109</v>
      </c>
      <c r="I555" s="272">
        <v>5</v>
      </c>
      <c r="J555" s="435" t="s">
        <v>6110</v>
      </c>
      <c r="K555" s="272" t="s">
        <v>6111</v>
      </c>
      <c r="L555" s="272" t="s">
        <v>167</v>
      </c>
      <c r="M555" s="29" t="s">
        <v>916</v>
      </c>
      <c r="N555" s="29">
        <v>1200</v>
      </c>
      <c r="O555" s="29">
        <v>1200</v>
      </c>
      <c r="P555" s="435" t="s">
        <v>6112</v>
      </c>
      <c r="Q555" s="468" t="s">
        <v>6113</v>
      </c>
      <c r="R555" s="435"/>
    </row>
    <row r="556" s="1" customFormat="1" ht="30" customHeight="1" spans="1:18">
      <c r="A556" s="232"/>
      <c r="B556" s="201">
        <v>25</v>
      </c>
      <c r="C556" s="428" t="s">
        <v>6114</v>
      </c>
      <c r="D556" s="201" t="s">
        <v>2597</v>
      </c>
      <c r="E556" s="428" t="s">
        <v>6115</v>
      </c>
      <c r="F556" s="428" t="s">
        <v>6116</v>
      </c>
      <c r="G556" s="429" t="s">
        <v>5999</v>
      </c>
      <c r="H556" s="429" t="s">
        <v>6117</v>
      </c>
      <c r="I556" s="428">
        <v>5</v>
      </c>
      <c r="J556" s="429" t="s">
        <v>6118</v>
      </c>
      <c r="K556" s="428" t="s">
        <v>6119</v>
      </c>
      <c r="L556" s="428" t="s">
        <v>97</v>
      </c>
      <c r="M556" s="29" t="s">
        <v>916</v>
      </c>
      <c r="N556" s="29">
        <v>1200</v>
      </c>
      <c r="O556" s="29">
        <v>1200</v>
      </c>
      <c r="P556" s="435" t="s">
        <v>6120</v>
      </c>
      <c r="Q556" s="468" t="s">
        <v>6121</v>
      </c>
      <c r="R556" s="427"/>
    </row>
    <row r="557" s="1" customFormat="1" ht="30" customHeight="1" spans="1:18">
      <c r="A557" s="232"/>
      <c r="B557" s="201">
        <v>26</v>
      </c>
      <c r="C557" s="278" t="s">
        <v>6122</v>
      </c>
      <c r="D557" s="201" t="s">
        <v>2597</v>
      </c>
      <c r="E557" s="202" t="s">
        <v>6123</v>
      </c>
      <c r="F557" s="202" t="s">
        <v>6124</v>
      </c>
      <c r="G557" s="443" t="s">
        <v>6125</v>
      </c>
      <c r="H557" s="443" t="s">
        <v>6126</v>
      </c>
      <c r="I557" s="201">
        <v>5</v>
      </c>
      <c r="J557" s="443" t="s">
        <v>6127</v>
      </c>
      <c r="K557" s="230" t="s">
        <v>6128</v>
      </c>
      <c r="L557" s="230" t="s">
        <v>167</v>
      </c>
      <c r="M557" s="29" t="s">
        <v>916</v>
      </c>
      <c r="N557" s="29">
        <v>1200</v>
      </c>
      <c r="O557" s="29">
        <v>1200</v>
      </c>
      <c r="P557" s="458" t="s">
        <v>6129</v>
      </c>
      <c r="Q557" s="252" t="s">
        <v>6130</v>
      </c>
      <c r="R557" s="427"/>
    </row>
    <row r="558" s="1" customFormat="1" ht="30" customHeight="1" spans="1:18">
      <c r="A558" s="232"/>
      <c r="B558" s="201">
        <v>27</v>
      </c>
      <c r="C558" s="444" t="s">
        <v>6131</v>
      </c>
      <c r="D558" s="201" t="s">
        <v>2597</v>
      </c>
      <c r="E558" s="272" t="s">
        <v>6132</v>
      </c>
      <c r="F558" s="973" t="s">
        <v>6133</v>
      </c>
      <c r="G558" s="445" t="s">
        <v>6134</v>
      </c>
      <c r="H558" s="445" t="s">
        <v>1899</v>
      </c>
      <c r="I558" s="272">
        <v>3</v>
      </c>
      <c r="J558" s="445" t="s">
        <v>6135</v>
      </c>
      <c r="K558" s="272" t="s">
        <v>6128</v>
      </c>
      <c r="L558" s="230" t="s">
        <v>167</v>
      </c>
      <c r="M558" s="29" t="s">
        <v>916</v>
      </c>
      <c r="N558" s="29">
        <v>1200</v>
      </c>
      <c r="O558" s="29">
        <v>1200</v>
      </c>
      <c r="P558" s="445" t="s">
        <v>6136</v>
      </c>
      <c r="Q558" s="469" t="s">
        <v>6137</v>
      </c>
      <c r="R558" s="427"/>
    </row>
    <row r="559" s="1" customFormat="1" ht="30" customHeight="1" spans="1:18">
      <c r="A559" s="232"/>
      <c r="B559" s="201">
        <v>28</v>
      </c>
      <c r="C559" s="174" t="s">
        <v>6138</v>
      </c>
      <c r="D559" s="201" t="s">
        <v>2597</v>
      </c>
      <c r="E559" s="202" t="s">
        <v>6139</v>
      </c>
      <c r="F559" s="202" t="s">
        <v>6140</v>
      </c>
      <c r="G559" s="174" t="s">
        <v>501</v>
      </c>
      <c r="H559" s="174" t="s">
        <v>1899</v>
      </c>
      <c r="I559" s="229">
        <v>3</v>
      </c>
      <c r="J559" s="174" t="s">
        <v>6141</v>
      </c>
      <c r="K559" s="230" t="s">
        <v>6142</v>
      </c>
      <c r="L559" s="230" t="s">
        <v>167</v>
      </c>
      <c r="M559" s="29" t="s">
        <v>916</v>
      </c>
      <c r="N559" s="29">
        <v>1200</v>
      </c>
      <c r="O559" s="29">
        <v>1200</v>
      </c>
      <c r="P559" s="231" t="s">
        <v>6143</v>
      </c>
      <c r="Q559" s="252" t="s">
        <v>6144</v>
      </c>
      <c r="R559" s="427"/>
    </row>
    <row r="560" s="1" customFormat="1" ht="30" customHeight="1" spans="1:18">
      <c r="A560" s="232"/>
      <c r="B560" s="201">
        <v>29</v>
      </c>
      <c r="C560" s="201" t="s">
        <v>6145</v>
      </c>
      <c r="D560" s="201" t="s">
        <v>2597</v>
      </c>
      <c r="E560" s="272" t="s">
        <v>6146</v>
      </c>
      <c r="F560" s="272" t="s">
        <v>6147</v>
      </c>
      <c r="G560" s="435" t="s">
        <v>6148</v>
      </c>
      <c r="H560" s="435" t="s">
        <v>6149</v>
      </c>
      <c r="I560" s="272">
        <v>5</v>
      </c>
      <c r="J560" s="435" t="s">
        <v>6150</v>
      </c>
      <c r="K560" s="272" t="s">
        <v>6151</v>
      </c>
      <c r="L560" s="272" t="s">
        <v>36</v>
      </c>
      <c r="M560" s="29" t="s">
        <v>916</v>
      </c>
      <c r="N560" s="29">
        <v>1200</v>
      </c>
      <c r="O560" s="29">
        <v>1200</v>
      </c>
      <c r="P560" s="435" t="s">
        <v>6152</v>
      </c>
      <c r="Q560" s="468" t="s">
        <v>6153</v>
      </c>
      <c r="R560" s="427"/>
    </row>
    <row r="561" s="1" customFormat="1" ht="30" customHeight="1" spans="1:18">
      <c r="A561" s="232"/>
      <c r="B561" s="201">
        <v>30</v>
      </c>
      <c r="C561" s="272" t="s">
        <v>6154</v>
      </c>
      <c r="D561" s="201" t="s">
        <v>2597</v>
      </c>
      <c r="E561" s="272" t="s">
        <v>6155</v>
      </c>
      <c r="F561" s="973" t="s">
        <v>6156</v>
      </c>
      <c r="G561" s="435" t="s">
        <v>6157</v>
      </c>
      <c r="H561" s="435" t="s">
        <v>6158</v>
      </c>
      <c r="I561" s="272">
        <v>4</v>
      </c>
      <c r="J561" s="435" t="s">
        <v>6159</v>
      </c>
      <c r="K561" s="272" t="s">
        <v>6160</v>
      </c>
      <c r="L561" s="272" t="s">
        <v>36</v>
      </c>
      <c r="M561" s="29" t="s">
        <v>916</v>
      </c>
      <c r="N561" s="29">
        <v>1200</v>
      </c>
      <c r="O561" s="29">
        <v>1200</v>
      </c>
      <c r="P561" s="436" t="s">
        <v>1100</v>
      </c>
      <c r="Q561" s="462" t="s">
        <v>6161</v>
      </c>
      <c r="R561" s="427"/>
    </row>
    <row r="562" s="1" customFormat="1" ht="30" customHeight="1" spans="1:18">
      <c r="A562" s="232"/>
      <c r="B562" s="201">
        <v>31</v>
      </c>
      <c r="C562" s="272" t="s">
        <v>6162</v>
      </c>
      <c r="D562" s="201" t="s">
        <v>2597</v>
      </c>
      <c r="E562" s="272" t="s">
        <v>6163</v>
      </c>
      <c r="F562" s="973" t="s">
        <v>6164</v>
      </c>
      <c r="G562" s="435" t="s">
        <v>501</v>
      </c>
      <c r="H562" s="435" t="s">
        <v>506</v>
      </c>
      <c r="I562" s="272">
        <v>4</v>
      </c>
      <c r="J562" s="435" t="s">
        <v>6165</v>
      </c>
      <c r="K562" s="272" t="s">
        <v>6160</v>
      </c>
      <c r="L562" s="272" t="s">
        <v>36</v>
      </c>
      <c r="M562" s="29" t="s">
        <v>916</v>
      </c>
      <c r="N562" s="29">
        <v>1200</v>
      </c>
      <c r="O562" s="29">
        <v>1200</v>
      </c>
      <c r="P562" s="436" t="s">
        <v>1100</v>
      </c>
      <c r="Q562" s="462" t="s">
        <v>6166</v>
      </c>
      <c r="R562" s="427"/>
    </row>
    <row r="563" s="1" customFormat="1" ht="30" customHeight="1" spans="1:18">
      <c r="A563" s="232"/>
      <c r="B563" s="201">
        <v>32</v>
      </c>
      <c r="C563" s="272" t="s">
        <v>6167</v>
      </c>
      <c r="D563" s="201" t="s">
        <v>2597</v>
      </c>
      <c r="E563" s="272" t="s">
        <v>6168</v>
      </c>
      <c r="F563" s="973" t="s">
        <v>6169</v>
      </c>
      <c r="G563" s="435" t="s">
        <v>501</v>
      </c>
      <c r="H563" s="435" t="s">
        <v>506</v>
      </c>
      <c r="I563" s="272">
        <v>2</v>
      </c>
      <c r="J563" s="435"/>
      <c r="K563" s="272" t="s">
        <v>6170</v>
      </c>
      <c r="L563" s="272" t="s">
        <v>97</v>
      </c>
      <c r="M563" s="29" t="s">
        <v>916</v>
      </c>
      <c r="N563" s="29">
        <v>1200</v>
      </c>
      <c r="O563" s="29">
        <v>1200</v>
      </c>
      <c r="P563" s="436" t="s">
        <v>4828</v>
      </c>
      <c r="Q563" s="464" t="s">
        <v>6171</v>
      </c>
      <c r="R563" s="427"/>
    </row>
    <row r="564" s="1" customFormat="1" ht="30" customHeight="1" spans="1:18">
      <c r="A564" s="232"/>
      <c r="B564" s="201">
        <v>33</v>
      </c>
      <c r="C564" s="201" t="s">
        <v>6172</v>
      </c>
      <c r="D564" s="201" t="s">
        <v>2597</v>
      </c>
      <c r="E564" s="272" t="s">
        <v>6173</v>
      </c>
      <c r="F564" s="973" t="s">
        <v>6174</v>
      </c>
      <c r="G564" s="429" t="s">
        <v>514</v>
      </c>
      <c r="H564" s="429" t="s">
        <v>6008</v>
      </c>
      <c r="I564" s="272">
        <v>4</v>
      </c>
      <c r="J564" s="435" t="s">
        <v>6175</v>
      </c>
      <c r="K564" s="272" t="s">
        <v>6176</v>
      </c>
      <c r="L564" s="272" t="s">
        <v>167</v>
      </c>
      <c r="M564" s="29" t="s">
        <v>916</v>
      </c>
      <c r="N564" s="29">
        <v>1200</v>
      </c>
      <c r="O564" s="29">
        <v>1200</v>
      </c>
      <c r="P564" s="435" t="s">
        <v>1163</v>
      </c>
      <c r="Q564" s="462" t="s">
        <v>6177</v>
      </c>
      <c r="R564" s="427"/>
    </row>
    <row r="565" s="1" customFormat="1" ht="30" customHeight="1" spans="1:18">
      <c r="A565" s="232"/>
      <c r="B565" s="201">
        <v>34</v>
      </c>
      <c r="C565" s="272" t="s">
        <v>6178</v>
      </c>
      <c r="D565" s="201" t="s">
        <v>2597</v>
      </c>
      <c r="E565" s="272" t="s">
        <v>6179</v>
      </c>
      <c r="F565" s="272" t="s">
        <v>6180</v>
      </c>
      <c r="G565" s="435" t="s">
        <v>6148</v>
      </c>
      <c r="H565" s="435" t="s">
        <v>6008</v>
      </c>
      <c r="I565" s="272">
        <v>3</v>
      </c>
      <c r="J565" s="435" t="s">
        <v>6181</v>
      </c>
      <c r="K565" s="272" t="s">
        <v>6160</v>
      </c>
      <c r="L565" s="272" t="s">
        <v>36</v>
      </c>
      <c r="M565" s="29" t="s">
        <v>916</v>
      </c>
      <c r="N565" s="29">
        <v>1200</v>
      </c>
      <c r="O565" s="29">
        <v>1200</v>
      </c>
      <c r="P565" s="436" t="s">
        <v>6182</v>
      </c>
      <c r="Q565" s="464" t="s">
        <v>6183</v>
      </c>
      <c r="R565" s="427"/>
    </row>
    <row r="566" s="1" customFormat="1" ht="30" customHeight="1" spans="1:18">
      <c r="A566" s="232"/>
      <c r="B566" s="201">
        <v>35</v>
      </c>
      <c r="C566" s="201" t="s">
        <v>6184</v>
      </c>
      <c r="D566" s="201" t="s">
        <v>2597</v>
      </c>
      <c r="E566" s="272" t="s">
        <v>6185</v>
      </c>
      <c r="F566" s="201" t="s">
        <v>6186</v>
      </c>
      <c r="G566" s="435" t="s">
        <v>888</v>
      </c>
      <c r="H566" s="435" t="s">
        <v>6008</v>
      </c>
      <c r="I566" s="272">
        <v>2</v>
      </c>
      <c r="J566" s="435"/>
      <c r="K566" s="272" t="s">
        <v>6187</v>
      </c>
      <c r="L566" s="272" t="s">
        <v>36</v>
      </c>
      <c r="M566" s="29" t="s">
        <v>916</v>
      </c>
      <c r="N566" s="29">
        <v>1200</v>
      </c>
      <c r="O566" s="29">
        <v>1200</v>
      </c>
      <c r="P566" s="435" t="s">
        <v>1100</v>
      </c>
      <c r="Q566" s="468" t="s">
        <v>6188</v>
      </c>
      <c r="R566" s="427"/>
    </row>
    <row r="567" s="1" customFormat="1" ht="30" customHeight="1" spans="1:18">
      <c r="A567" s="232"/>
      <c r="B567" s="201">
        <v>36</v>
      </c>
      <c r="C567" s="272" t="s">
        <v>6189</v>
      </c>
      <c r="D567" s="201" t="s">
        <v>2597</v>
      </c>
      <c r="E567" s="272" t="s">
        <v>6190</v>
      </c>
      <c r="F567" s="272" t="s">
        <v>6191</v>
      </c>
      <c r="G567" s="435" t="s">
        <v>6192</v>
      </c>
      <c r="H567" s="429" t="s">
        <v>6008</v>
      </c>
      <c r="I567" s="272">
        <v>4</v>
      </c>
      <c r="J567" s="435" t="s">
        <v>6193</v>
      </c>
      <c r="K567" s="272" t="s">
        <v>6160</v>
      </c>
      <c r="L567" s="272" t="s">
        <v>36</v>
      </c>
      <c r="M567" s="29" t="s">
        <v>916</v>
      </c>
      <c r="N567" s="29">
        <v>1200</v>
      </c>
      <c r="O567" s="29">
        <v>1200</v>
      </c>
      <c r="P567" s="436" t="s">
        <v>6194</v>
      </c>
      <c r="Q567" s="462" t="s">
        <v>6195</v>
      </c>
      <c r="R567" s="435"/>
    </row>
    <row r="568" s="1" customFormat="1" ht="30" customHeight="1" spans="1:18">
      <c r="A568" s="232"/>
      <c r="B568" s="201">
        <v>37</v>
      </c>
      <c r="C568" s="428" t="s">
        <v>6196</v>
      </c>
      <c r="D568" s="201" t="s">
        <v>2597</v>
      </c>
      <c r="E568" s="201" t="s">
        <v>6197</v>
      </c>
      <c r="F568" s="201" t="s">
        <v>6198</v>
      </c>
      <c r="G568" s="429" t="s">
        <v>501</v>
      </c>
      <c r="H568" s="429" t="s">
        <v>6008</v>
      </c>
      <c r="I568" s="201">
        <v>4</v>
      </c>
      <c r="J568" s="429" t="s">
        <v>6199</v>
      </c>
      <c r="K568" s="228" t="s">
        <v>6010</v>
      </c>
      <c r="L568" s="228" t="s">
        <v>36</v>
      </c>
      <c r="M568" s="29" t="s">
        <v>916</v>
      </c>
      <c r="N568" s="29">
        <v>1200</v>
      </c>
      <c r="O568" s="29">
        <v>1200</v>
      </c>
      <c r="P568" s="436" t="s">
        <v>1100</v>
      </c>
      <c r="Q568" s="462" t="s">
        <v>6200</v>
      </c>
      <c r="R568" s="435"/>
    </row>
    <row r="569" s="1" customFormat="1" ht="30" customHeight="1" spans="1:18">
      <c r="A569" s="232"/>
      <c r="B569" s="201">
        <v>38</v>
      </c>
      <c r="C569" s="446" t="s">
        <v>6201</v>
      </c>
      <c r="D569" s="201" t="s">
        <v>2597</v>
      </c>
      <c r="E569" s="446" t="s">
        <v>6202</v>
      </c>
      <c r="F569" s="976" t="s">
        <v>6203</v>
      </c>
      <c r="G569" s="447" t="s">
        <v>501</v>
      </c>
      <c r="H569" s="447" t="s">
        <v>506</v>
      </c>
      <c r="I569" s="446">
        <v>3</v>
      </c>
      <c r="J569" s="447" t="s">
        <v>6204</v>
      </c>
      <c r="K569" s="446" t="s">
        <v>6205</v>
      </c>
      <c r="L569" s="446" t="s">
        <v>36</v>
      </c>
      <c r="M569" s="29" t="s">
        <v>916</v>
      </c>
      <c r="N569" s="29">
        <v>1200</v>
      </c>
      <c r="O569" s="29">
        <v>1200</v>
      </c>
      <c r="P569" s="447" t="s">
        <v>1163</v>
      </c>
      <c r="Q569" s="470" t="s">
        <v>6206</v>
      </c>
      <c r="R569" s="427"/>
    </row>
    <row r="570" s="1" customFormat="1" ht="30" customHeight="1" spans="1:18">
      <c r="A570" s="232"/>
      <c r="B570" s="201">
        <v>39</v>
      </c>
      <c r="C570" s="201" t="s">
        <v>6207</v>
      </c>
      <c r="D570" s="201" t="s">
        <v>2597</v>
      </c>
      <c r="E570" s="448" t="s">
        <v>6208</v>
      </c>
      <c r="F570" s="977" t="s">
        <v>6209</v>
      </c>
      <c r="G570" s="449" t="s">
        <v>501</v>
      </c>
      <c r="H570" s="449" t="s">
        <v>2009</v>
      </c>
      <c r="I570" s="201">
        <v>3</v>
      </c>
      <c r="J570" s="449" t="s">
        <v>6210</v>
      </c>
      <c r="K570" s="228" t="s">
        <v>6211</v>
      </c>
      <c r="L570" s="228" t="s">
        <v>167</v>
      </c>
      <c r="M570" s="29" t="s">
        <v>916</v>
      </c>
      <c r="N570" s="29">
        <v>1200</v>
      </c>
      <c r="O570" s="29">
        <v>1200</v>
      </c>
      <c r="P570" s="436" t="s">
        <v>1100</v>
      </c>
      <c r="Q570" s="462" t="s">
        <v>6212</v>
      </c>
      <c r="R570" s="427"/>
    </row>
    <row r="571" s="1" customFormat="1" ht="30" customHeight="1" spans="1:18">
      <c r="A571" s="232"/>
      <c r="B571" s="201">
        <v>40</v>
      </c>
      <c r="C571" s="201" t="s">
        <v>6213</v>
      </c>
      <c r="D571" s="201" t="s">
        <v>2597</v>
      </c>
      <c r="E571" s="428" t="s">
        <v>6214</v>
      </c>
      <c r="F571" s="977" t="s">
        <v>6215</v>
      </c>
      <c r="G571" s="429" t="s">
        <v>501</v>
      </c>
      <c r="H571" s="429" t="s">
        <v>2009</v>
      </c>
      <c r="I571" s="201">
        <v>4</v>
      </c>
      <c r="J571" s="429" t="s">
        <v>6216</v>
      </c>
      <c r="K571" s="228" t="s">
        <v>6217</v>
      </c>
      <c r="L571" s="228" t="s">
        <v>36</v>
      </c>
      <c r="M571" s="29" t="s">
        <v>916</v>
      </c>
      <c r="N571" s="29">
        <v>1200</v>
      </c>
      <c r="O571" s="29">
        <v>1200</v>
      </c>
      <c r="P571" s="452" t="s">
        <v>1163</v>
      </c>
      <c r="Q571" s="471" t="s">
        <v>6218</v>
      </c>
      <c r="R571" s="427"/>
    </row>
    <row r="572" s="1" customFormat="1" ht="30" customHeight="1" spans="1:18">
      <c r="A572" s="232"/>
      <c r="B572" s="201">
        <v>41</v>
      </c>
      <c r="C572" s="450" t="s">
        <v>6219</v>
      </c>
      <c r="D572" s="201" t="s">
        <v>2597</v>
      </c>
      <c r="E572" s="451" t="s">
        <v>6220</v>
      </c>
      <c r="F572" s="451" t="s">
        <v>6221</v>
      </c>
      <c r="G572" s="452" t="s">
        <v>505</v>
      </c>
      <c r="H572" s="452" t="s">
        <v>6069</v>
      </c>
      <c r="I572" s="459">
        <v>2</v>
      </c>
      <c r="J572" s="452" t="s">
        <v>5018</v>
      </c>
      <c r="K572" s="460" t="s">
        <v>525</v>
      </c>
      <c r="L572" s="460" t="s">
        <v>36</v>
      </c>
      <c r="M572" s="29" t="s">
        <v>916</v>
      </c>
      <c r="N572" s="29">
        <v>1200</v>
      </c>
      <c r="O572" s="29">
        <v>1200</v>
      </c>
      <c r="P572" s="436" t="s">
        <v>1100</v>
      </c>
      <c r="Q572" s="462" t="s">
        <v>6222</v>
      </c>
      <c r="R572" s="427"/>
    </row>
    <row r="573" s="1" customFormat="1" ht="30" customHeight="1" spans="1:18">
      <c r="A573" s="232"/>
      <c r="B573" s="201">
        <v>42</v>
      </c>
      <c r="C573" s="450" t="s">
        <v>6223</v>
      </c>
      <c r="D573" s="201" t="s">
        <v>2597</v>
      </c>
      <c r="E573" s="450" t="s">
        <v>6224</v>
      </c>
      <c r="F573" s="450" t="s">
        <v>6225</v>
      </c>
      <c r="G573" s="452" t="s">
        <v>501</v>
      </c>
      <c r="H573" s="452" t="s">
        <v>6226</v>
      </c>
      <c r="I573" s="450">
        <v>4</v>
      </c>
      <c r="J573" s="452" t="s">
        <v>6227</v>
      </c>
      <c r="K573" s="450" t="s">
        <v>6228</v>
      </c>
      <c r="L573" s="450" t="s">
        <v>36</v>
      </c>
      <c r="M573" s="29" t="s">
        <v>916</v>
      </c>
      <c r="N573" s="29">
        <v>1200</v>
      </c>
      <c r="O573" s="29">
        <v>1200</v>
      </c>
      <c r="P573" s="436" t="s">
        <v>6229</v>
      </c>
      <c r="Q573" s="462" t="s">
        <v>6230</v>
      </c>
      <c r="R573" s="427"/>
    </row>
    <row r="574" s="1" customFormat="1" ht="30" customHeight="1" spans="1:18">
      <c r="A574" s="232"/>
      <c r="B574" s="201">
        <v>43</v>
      </c>
      <c r="C574" s="201" t="s">
        <v>6231</v>
      </c>
      <c r="D574" s="201" t="s">
        <v>2597</v>
      </c>
      <c r="E574" s="272" t="s">
        <v>6232</v>
      </c>
      <c r="F574" s="973" t="s">
        <v>6233</v>
      </c>
      <c r="G574" s="435" t="s">
        <v>505</v>
      </c>
      <c r="H574" s="435" t="s">
        <v>1967</v>
      </c>
      <c r="I574" s="272">
        <v>5</v>
      </c>
      <c r="J574" s="435" t="s">
        <v>6234</v>
      </c>
      <c r="K574" s="272" t="s">
        <v>6235</v>
      </c>
      <c r="L574" s="272" t="s">
        <v>167</v>
      </c>
      <c r="M574" s="29" t="s">
        <v>916</v>
      </c>
      <c r="N574" s="29">
        <v>1200</v>
      </c>
      <c r="O574" s="29">
        <v>1200</v>
      </c>
      <c r="P574" s="435" t="s">
        <v>6236</v>
      </c>
      <c r="Q574" s="468" t="s">
        <v>6237</v>
      </c>
      <c r="R574" s="435"/>
    </row>
    <row r="575" s="1" customFormat="1" ht="30" customHeight="1" spans="1:18">
      <c r="A575" s="232"/>
      <c r="B575" s="201">
        <v>44</v>
      </c>
      <c r="C575" s="428" t="s">
        <v>6238</v>
      </c>
      <c r="D575" s="201" t="s">
        <v>2597</v>
      </c>
      <c r="E575" s="201" t="s">
        <v>6239</v>
      </c>
      <c r="F575" s="969" t="s">
        <v>6240</v>
      </c>
      <c r="G575" s="435" t="s">
        <v>505</v>
      </c>
      <c r="H575" s="429" t="s">
        <v>6100</v>
      </c>
      <c r="I575" s="201">
        <v>4</v>
      </c>
      <c r="J575" s="429" t="s">
        <v>6241</v>
      </c>
      <c r="K575" s="228" t="s">
        <v>6242</v>
      </c>
      <c r="L575" s="228" t="s">
        <v>97</v>
      </c>
      <c r="M575" s="29" t="s">
        <v>916</v>
      </c>
      <c r="N575" s="29">
        <v>1200</v>
      </c>
      <c r="O575" s="29">
        <v>1200</v>
      </c>
      <c r="P575" s="435" t="s">
        <v>1100</v>
      </c>
      <c r="Q575" s="468" t="s">
        <v>6243</v>
      </c>
      <c r="R575" s="427"/>
    </row>
    <row r="576" s="1" customFormat="1" ht="30" customHeight="1" spans="1:18">
      <c r="A576" s="232"/>
      <c r="B576" s="201">
        <v>45</v>
      </c>
      <c r="C576" s="428" t="s">
        <v>6244</v>
      </c>
      <c r="D576" s="201" t="s">
        <v>2597</v>
      </c>
      <c r="E576" s="201" t="s">
        <v>6245</v>
      </c>
      <c r="F576" s="228" t="s">
        <v>6246</v>
      </c>
      <c r="G576" s="429" t="s">
        <v>505</v>
      </c>
      <c r="H576" s="429" t="s">
        <v>6247</v>
      </c>
      <c r="I576" s="201">
        <v>2</v>
      </c>
      <c r="J576" s="429"/>
      <c r="K576" s="228" t="s">
        <v>1917</v>
      </c>
      <c r="L576" s="228" t="s">
        <v>167</v>
      </c>
      <c r="M576" s="29" t="s">
        <v>916</v>
      </c>
      <c r="N576" s="29">
        <v>1200</v>
      </c>
      <c r="O576" s="29">
        <v>1200</v>
      </c>
      <c r="P576" s="461" t="s">
        <v>6248</v>
      </c>
      <c r="Q576" s="472" t="s">
        <v>6249</v>
      </c>
      <c r="R576" s="435"/>
    </row>
    <row r="577" s="1" customFormat="1" ht="30" customHeight="1" spans="1:18">
      <c r="A577" s="232"/>
      <c r="B577" s="201">
        <v>46</v>
      </c>
      <c r="C577" s="174" t="s">
        <v>6250</v>
      </c>
      <c r="D577" s="201" t="s">
        <v>2597</v>
      </c>
      <c r="E577" s="202" t="s">
        <v>6251</v>
      </c>
      <c r="F577" s="978" t="s">
        <v>6252</v>
      </c>
      <c r="G577" s="174" t="s">
        <v>501</v>
      </c>
      <c r="H577" s="174" t="s">
        <v>1915</v>
      </c>
      <c r="I577" s="229">
        <v>5</v>
      </c>
      <c r="J577" s="174" t="s">
        <v>6253</v>
      </c>
      <c r="K577" s="230" t="s">
        <v>6254</v>
      </c>
      <c r="L577" s="230" t="s">
        <v>167</v>
      </c>
      <c r="M577" s="29" t="s">
        <v>916</v>
      </c>
      <c r="N577" s="29">
        <v>1200</v>
      </c>
      <c r="O577" s="29">
        <v>1200</v>
      </c>
      <c r="P577" s="231" t="s">
        <v>6255</v>
      </c>
      <c r="Q577" s="261" t="s">
        <v>6256</v>
      </c>
      <c r="R577" s="435"/>
    </row>
    <row r="578" s="1" customFormat="1" ht="30" customHeight="1" spans="1:18">
      <c r="A578" s="232"/>
      <c r="B578" s="201">
        <v>47</v>
      </c>
      <c r="C578" s="201" t="s">
        <v>6257</v>
      </c>
      <c r="D578" s="201" t="s">
        <v>2597</v>
      </c>
      <c r="E578" s="201" t="s">
        <v>6258</v>
      </c>
      <c r="F578" s="228" t="s">
        <v>6259</v>
      </c>
      <c r="G578" s="429" t="s">
        <v>514</v>
      </c>
      <c r="H578" s="429" t="s">
        <v>515</v>
      </c>
      <c r="I578" s="201">
        <v>4</v>
      </c>
      <c r="J578" s="429" t="s">
        <v>6260</v>
      </c>
      <c r="K578" s="228" t="s">
        <v>6261</v>
      </c>
      <c r="L578" s="228" t="s">
        <v>36</v>
      </c>
      <c r="M578" s="29" t="s">
        <v>916</v>
      </c>
      <c r="N578" s="29">
        <v>0</v>
      </c>
      <c r="O578" s="29">
        <v>0</v>
      </c>
      <c r="P578" s="435" t="s">
        <v>1163</v>
      </c>
      <c r="Q578" s="468" t="s">
        <v>6262</v>
      </c>
      <c r="R578" s="435" t="s">
        <v>2981</v>
      </c>
    </row>
    <row r="579" s="1" customFormat="1" ht="30" customHeight="1" spans="1:18">
      <c r="A579" s="232"/>
      <c r="B579" s="201">
        <v>48</v>
      </c>
      <c r="C579" s="201" t="s">
        <v>6263</v>
      </c>
      <c r="D579" s="201" t="s">
        <v>2597</v>
      </c>
      <c r="E579" s="201" t="s">
        <v>6264</v>
      </c>
      <c r="F579" s="971" t="s">
        <v>6265</v>
      </c>
      <c r="G579" s="427" t="s">
        <v>505</v>
      </c>
      <c r="H579" s="427" t="s">
        <v>6266</v>
      </c>
      <c r="I579" s="201">
        <v>5</v>
      </c>
      <c r="J579" s="427" t="s">
        <v>6267</v>
      </c>
      <c r="K579" s="201" t="s">
        <v>6268</v>
      </c>
      <c r="L579" s="201" t="s">
        <v>167</v>
      </c>
      <c r="M579" s="29" t="s">
        <v>916</v>
      </c>
      <c r="N579" s="29">
        <v>0</v>
      </c>
      <c r="O579" s="29">
        <v>0</v>
      </c>
      <c r="P579" s="427" t="s">
        <v>6269</v>
      </c>
      <c r="Q579" s="464" t="s">
        <v>6270</v>
      </c>
      <c r="R579" s="435" t="s">
        <v>2981</v>
      </c>
    </row>
    <row r="580" s="1" customFormat="1" ht="30" customHeight="1" spans="1:18">
      <c r="A580" s="232"/>
      <c r="B580" s="453">
        <v>49</v>
      </c>
      <c r="C580" s="272" t="s">
        <v>6271</v>
      </c>
      <c r="D580" s="201" t="s">
        <v>2597</v>
      </c>
      <c r="E580" s="272" t="s">
        <v>6272</v>
      </c>
      <c r="F580" s="973" t="s">
        <v>6273</v>
      </c>
      <c r="G580" s="435" t="s">
        <v>505</v>
      </c>
      <c r="H580" s="435" t="s">
        <v>879</v>
      </c>
      <c r="I580" s="272">
        <v>5</v>
      </c>
      <c r="J580" s="435" t="s">
        <v>6274</v>
      </c>
      <c r="K580" s="272" t="s">
        <v>525</v>
      </c>
      <c r="L580" s="272" t="s">
        <v>36</v>
      </c>
      <c r="M580" s="29" t="s">
        <v>916</v>
      </c>
      <c r="N580" s="29">
        <v>0</v>
      </c>
      <c r="O580" s="29">
        <v>0</v>
      </c>
      <c r="P580" s="435" t="s">
        <v>6275</v>
      </c>
      <c r="Q580" s="468" t="s">
        <v>6276</v>
      </c>
      <c r="R580" s="435" t="s">
        <v>2981</v>
      </c>
    </row>
    <row r="581" s="1" customFormat="1" ht="30" customHeight="1" spans="1:18">
      <c r="A581" s="232"/>
      <c r="B581" s="453">
        <v>50</v>
      </c>
      <c r="C581" s="428" t="s">
        <v>6277</v>
      </c>
      <c r="D581" s="201" t="s">
        <v>2597</v>
      </c>
      <c r="E581" s="201" t="s">
        <v>6278</v>
      </c>
      <c r="F581" s="201" t="s">
        <v>6279</v>
      </c>
      <c r="G581" s="429" t="s">
        <v>514</v>
      </c>
      <c r="H581" s="429" t="s">
        <v>6280</v>
      </c>
      <c r="I581" s="430">
        <v>4</v>
      </c>
      <c r="J581" s="429" t="s">
        <v>6281</v>
      </c>
      <c r="K581" s="228" t="s">
        <v>1994</v>
      </c>
      <c r="L581" s="228" t="s">
        <v>97</v>
      </c>
      <c r="M581" s="29" t="s">
        <v>916</v>
      </c>
      <c r="N581" s="29">
        <v>0</v>
      </c>
      <c r="O581" s="29">
        <v>0</v>
      </c>
      <c r="P581" s="436" t="s">
        <v>6282</v>
      </c>
      <c r="Q581" s="462" t="s">
        <v>6283</v>
      </c>
      <c r="R581" s="435" t="s">
        <v>2981</v>
      </c>
    </row>
    <row r="582" s="1" customFormat="1" ht="30" customHeight="1" spans="1:18">
      <c r="A582" s="232"/>
      <c r="B582" s="453">
        <v>51</v>
      </c>
      <c r="C582" s="318" t="s">
        <v>6284</v>
      </c>
      <c r="D582" s="201" t="s">
        <v>2597</v>
      </c>
      <c r="E582" s="318" t="s">
        <v>6285</v>
      </c>
      <c r="F582" s="318" t="s">
        <v>6286</v>
      </c>
      <c r="G582" s="435" t="s">
        <v>505</v>
      </c>
      <c r="H582" s="318" t="s">
        <v>1967</v>
      </c>
      <c r="I582" s="318">
        <v>5</v>
      </c>
      <c r="J582" s="318" t="s">
        <v>6287</v>
      </c>
      <c r="K582" s="318" t="s">
        <v>6288</v>
      </c>
      <c r="L582" s="318" t="s">
        <v>167</v>
      </c>
      <c r="M582" s="29" t="s">
        <v>916</v>
      </c>
      <c r="N582" s="29">
        <v>0</v>
      </c>
      <c r="O582" s="29">
        <v>0</v>
      </c>
      <c r="P582" s="318" t="s">
        <v>6289</v>
      </c>
      <c r="Q582" s="480" t="s">
        <v>6290</v>
      </c>
      <c r="R582" s="435" t="s">
        <v>2981</v>
      </c>
    </row>
    <row r="583" s="1" customFormat="1" ht="30" customHeight="1" spans="1:18">
      <c r="A583" s="232"/>
      <c r="B583" s="453">
        <v>52</v>
      </c>
      <c r="C583" s="428" t="s">
        <v>6291</v>
      </c>
      <c r="D583" s="201" t="s">
        <v>2597</v>
      </c>
      <c r="E583" s="428" t="s">
        <v>6292</v>
      </c>
      <c r="F583" s="428" t="s">
        <v>6293</v>
      </c>
      <c r="G583" s="429" t="s">
        <v>505</v>
      </c>
      <c r="H583" s="429" t="s">
        <v>1922</v>
      </c>
      <c r="I583" s="428">
        <v>5</v>
      </c>
      <c r="J583" s="429" t="s">
        <v>6294</v>
      </c>
      <c r="K583" s="428" t="s">
        <v>6295</v>
      </c>
      <c r="L583" s="428" t="s">
        <v>36</v>
      </c>
      <c r="M583" s="29" t="s">
        <v>916</v>
      </c>
      <c r="N583" s="29">
        <v>0</v>
      </c>
      <c r="O583" s="29">
        <v>0</v>
      </c>
      <c r="P583" s="429" t="s">
        <v>1100</v>
      </c>
      <c r="Q583" s="463" t="s">
        <v>6296</v>
      </c>
      <c r="R583" s="435" t="s">
        <v>2981</v>
      </c>
    </row>
    <row r="584" s="1" customFormat="1" ht="30" customHeight="1" spans="1:18">
      <c r="A584" s="232"/>
      <c r="B584" s="453">
        <v>53</v>
      </c>
      <c r="C584" s="201" t="s">
        <v>6297</v>
      </c>
      <c r="D584" s="201" t="s">
        <v>2597</v>
      </c>
      <c r="E584" s="430" t="s">
        <v>6298</v>
      </c>
      <c r="F584" s="979" t="s">
        <v>6299</v>
      </c>
      <c r="G584" s="435" t="s">
        <v>505</v>
      </c>
      <c r="H584" s="427" t="s">
        <v>6300</v>
      </c>
      <c r="I584" s="430">
        <v>5</v>
      </c>
      <c r="J584" s="427" t="s">
        <v>6301</v>
      </c>
      <c r="K584" s="430" t="s">
        <v>6302</v>
      </c>
      <c r="L584" s="430" t="s">
        <v>36</v>
      </c>
      <c r="M584" s="29" t="s">
        <v>916</v>
      </c>
      <c r="N584" s="29">
        <v>0</v>
      </c>
      <c r="O584" s="29">
        <v>0</v>
      </c>
      <c r="P584" s="436" t="s">
        <v>6303</v>
      </c>
      <c r="Q584" s="462" t="s">
        <v>6304</v>
      </c>
      <c r="R584" s="435" t="s">
        <v>2981</v>
      </c>
    </row>
    <row r="585" s="1" customFormat="1" ht="30" customHeight="1" spans="1:18">
      <c r="A585" s="232"/>
      <c r="B585" s="453">
        <v>54</v>
      </c>
      <c r="C585" s="428" t="s">
        <v>6305</v>
      </c>
      <c r="D585" s="201" t="s">
        <v>2597</v>
      </c>
      <c r="E585" s="428" t="s">
        <v>6306</v>
      </c>
      <c r="F585" s="428" t="s">
        <v>6307</v>
      </c>
      <c r="G585" s="970" t="s">
        <v>6308</v>
      </c>
      <c r="H585" s="429" t="s">
        <v>6309</v>
      </c>
      <c r="I585" s="428">
        <v>5</v>
      </c>
      <c r="J585" s="429" t="s">
        <v>6310</v>
      </c>
      <c r="K585" s="428" t="s">
        <v>2011</v>
      </c>
      <c r="L585" s="428" t="s">
        <v>36</v>
      </c>
      <c r="M585" s="29" t="s">
        <v>916</v>
      </c>
      <c r="N585" s="29">
        <v>0</v>
      </c>
      <c r="O585" s="29">
        <v>0</v>
      </c>
      <c r="P585" s="429" t="s">
        <v>6311</v>
      </c>
      <c r="Q585" s="463" t="s">
        <v>6312</v>
      </c>
      <c r="R585" s="435" t="s">
        <v>2981</v>
      </c>
    </row>
    <row r="586" s="1" customFormat="1" ht="30" customHeight="1" spans="1:18">
      <c r="A586" s="232"/>
      <c r="B586" s="453">
        <v>55</v>
      </c>
      <c r="C586" s="201" t="s">
        <v>6313</v>
      </c>
      <c r="D586" s="201" t="s">
        <v>2597</v>
      </c>
      <c r="E586" s="201" t="s">
        <v>6314</v>
      </c>
      <c r="F586" s="228" t="s">
        <v>6315</v>
      </c>
      <c r="G586" s="435" t="s">
        <v>505</v>
      </c>
      <c r="H586" s="427" t="s">
        <v>6316</v>
      </c>
      <c r="I586" s="430">
        <v>5</v>
      </c>
      <c r="J586" s="427" t="s">
        <v>6317</v>
      </c>
      <c r="K586" s="201" t="s">
        <v>6318</v>
      </c>
      <c r="L586" s="201" t="s">
        <v>36</v>
      </c>
      <c r="M586" s="29" t="s">
        <v>916</v>
      </c>
      <c r="N586" s="29">
        <v>0</v>
      </c>
      <c r="O586" s="29">
        <v>0</v>
      </c>
      <c r="P586" s="436" t="s">
        <v>1100</v>
      </c>
      <c r="Q586" s="462" t="s">
        <v>6319</v>
      </c>
      <c r="R586" s="435" t="s">
        <v>2981</v>
      </c>
    </row>
    <row r="587" s="1" customFormat="1" ht="30" customHeight="1" spans="1:18">
      <c r="A587" s="232"/>
      <c r="B587" s="453">
        <v>56</v>
      </c>
      <c r="C587" s="434" t="s">
        <v>6320</v>
      </c>
      <c r="D587" s="201" t="s">
        <v>2597</v>
      </c>
      <c r="E587" s="228" t="s">
        <v>6321</v>
      </c>
      <c r="F587" s="228" t="s">
        <v>6322</v>
      </c>
      <c r="G587" s="435" t="s">
        <v>505</v>
      </c>
      <c r="H587" s="436" t="s">
        <v>1967</v>
      </c>
      <c r="I587" s="228">
        <v>5</v>
      </c>
      <c r="J587" s="436" t="s">
        <v>6323</v>
      </c>
      <c r="K587" s="228" t="s">
        <v>6324</v>
      </c>
      <c r="L587" s="228" t="s">
        <v>36</v>
      </c>
      <c r="M587" s="29" t="s">
        <v>916</v>
      </c>
      <c r="N587" s="29">
        <v>0</v>
      </c>
      <c r="O587" s="29">
        <v>0</v>
      </c>
      <c r="P587" s="436" t="s">
        <v>971</v>
      </c>
      <c r="Q587" s="464" t="s">
        <v>6325</v>
      </c>
      <c r="R587" s="435" t="s">
        <v>2981</v>
      </c>
    </row>
    <row r="588" s="1" customFormat="1" ht="30" customHeight="1" spans="1:18">
      <c r="A588" s="232"/>
      <c r="B588" s="453">
        <v>57</v>
      </c>
      <c r="C588" s="201" t="s">
        <v>6326</v>
      </c>
      <c r="D588" s="201" t="s">
        <v>2597</v>
      </c>
      <c r="E588" s="201" t="s">
        <v>6327</v>
      </c>
      <c r="F588" s="971" t="s">
        <v>6328</v>
      </c>
      <c r="G588" s="970" t="s">
        <v>505</v>
      </c>
      <c r="H588" s="433" t="s">
        <v>6329</v>
      </c>
      <c r="I588" s="430">
        <v>5</v>
      </c>
      <c r="J588" s="427" t="s">
        <v>6330</v>
      </c>
      <c r="K588" s="228" t="s">
        <v>6331</v>
      </c>
      <c r="L588" s="228" t="s">
        <v>36</v>
      </c>
      <c r="M588" s="29" t="s">
        <v>916</v>
      </c>
      <c r="N588" s="29">
        <v>0</v>
      </c>
      <c r="O588" s="29">
        <v>0</v>
      </c>
      <c r="P588" s="436" t="s">
        <v>6332</v>
      </c>
      <c r="Q588" s="462" t="s">
        <v>6333</v>
      </c>
      <c r="R588" s="435" t="s">
        <v>2981</v>
      </c>
    </row>
    <row r="589" s="1" customFormat="1" ht="30" customHeight="1" spans="1:18">
      <c r="A589" s="232"/>
      <c r="B589" s="453">
        <v>58</v>
      </c>
      <c r="C589" s="201" t="s">
        <v>6334</v>
      </c>
      <c r="D589" s="201" t="s">
        <v>2597</v>
      </c>
      <c r="E589" s="201" t="s">
        <v>6335</v>
      </c>
      <c r="F589" s="228" t="s">
        <v>6336</v>
      </c>
      <c r="G589" s="970" t="s">
        <v>505</v>
      </c>
      <c r="H589" s="427" t="s">
        <v>6247</v>
      </c>
      <c r="I589" s="201">
        <v>4</v>
      </c>
      <c r="J589" s="427" t="s">
        <v>6337</v>
      </c>
      <c r="K589" s="201" t="s">
        <v>1939</v>
      </c>
      <c r="L589" s="201" t="s">
        <v>97</v>
      </c>
      <c r="M589" s="29" t="s">
        <v>916</v>
      </c>
      <c r="N589" s="29">
        <v>0</v>
      </c>
      <c r="O589" s="29">
        <v>0</v>
      </c>
      <c r="P589" s="427" t="s">
        <v>509</v>
      </c>
      <c r="Q589" s="464" t="s">
        <v>6338</v>
      </c>
      <c r="R589" s="435" t="s">
        <v>2981</v>
      </c>
    </row>
    <row r="590" s="1" customFormat="1" ht="30" customHeight="1" spans="1:18">
      <c r="A590" s="232"/>
      <c r="B590" s="453">
        <v>59</v>
      </c>
      <c r="C590" s="201" t="s">
        <v>6339</v>
      </c>
      <c r="D590" s="201" t="s">
        <v>2597</v>
      </c>
      <c r="E590" s="430" t="s">
        <v>6340</v>
      </c>
      <c r="F590" s="980" t="s">
        <v>6341</v>
      </c>
      <c r="G590" s="970" t="s">
        <v>505</v>
      </c>
      <c r="H590" s="427" t="s">
        <v>6247</v>
      </c>
      <c r="I590" s="430">
        <v>5</v>
      </c>
      <c r="J590" s="432" t="s">
        <v>6342</v>
      </c>
      <c r="K590" s="201" t="s">
        <v>6343</v>
      </c>
      <c r="L590" s="201" t="s">
        <v>167</v>
      </c>
      <c r="M590" s="29" t="s">
        <v>916</v>
      </c>
      <c r="N590" s="29">
        <v>0</v>
      </c>
      <c r="O590" s="29">
        <v>0</v>
      </c>
      <c r="P590" s="427" t="s">
        <v>6344</v>
      </c>
      <c r="Q590" s="464" t="s">
        <v>6345</v>
      </c>
      <c r="R590" s="435" t="s">
        <v>2981</v>
      </c>
    </row>
    <row r="591" s="1" customFormat="1" ht="30" customHeight="1" spans="1:18">
      <c r="A591" s="232"/>
      <c r="B591" s="453">
        <v>60</v>
      </c>
      <c r="C591" s="201" t="s">
        <v>6346</v>
      </c>
      <c r="D591" s="201" t="s">
        <v>2597</v>
      </c>
      <c r="E591" s="201" t="s">
        <v>6347</v>
      </c>
      <c r="F591" s="971" t="s">
        <v>6348</v>
      </c>
      <c r="G591" s="970" t="s">
        <v>505</v>
      </c>
      <c r="H591" s="433" t="s">
        <v>6349</v>
      </c>
      <c r="I591" s="430">
        <v>5</v>
      </c>
      <c r="J591" s="427" t="s">
        <v>6350</v>
      </c>
      <c r="K591" s="228" t="s">
        <v>864</v>
      </c>
      <c r="L591" s="228" t="s">
        <v>36</v>
      </c>
      <c r="M591" s="29" t="s">
        <v>916</v>
      </c>
      <c r="N591" s="29">
        <v>0</v>
      </c>
      <c r="O591" s="29">
        <v>0</v>
      </c>
      <c r="P591" s="436" t="s">
        <v>6351</v>
      </c>
      <c r="Q591" s="462" t="s">
        <v>6352</v>
      </c>
      <c r="R591" s="435" t="s">
        <v>2981</v>
      </c>
    </row>
    <row r="592" s="1" customFormat="1" ht="30" customHeight="1" spans="1:18">
      <c r="A592" s="232"/>
      <c r="B592" s="453">
        <v>61</v>
      </c>
      <c r="C592" s="68" t="s">
        <v>6353</v>
      </c>
      <c r="D592" s="201" t="s">
        <v>2597</v>
      </c>
      <c r="E592" s="68" t="s">
        <v>6354</v>
      </c>
      <c r="F592" s="946" t="s">
        <v>6355</v>
      </c>
      <c r="G592" s="79" t="s">
        <v>505</v>
      </c>
      <c r="H592" s="79" t="s">
        <v>1967</v>
      </c>
      <c r="I592" s="68">
        <v>4</v>
      </c>
      <c r="J592" s="79" t="s">
        <v>6356</v>
      </c>
      <c r="K592" s="68" t="s">
        <v>6357</v>
      </c>
      <c r="L592" s="68" t="s">
        <v>36</v>
      </c>
      <c r="M592" s="29" t="s">
        <v>916</v>
      </c>
      <c r="N592" s="29">
        <v>0</v>
      </c>
      <c r="O592" s="29">
        <v>0</v>
      </c>
      <c r="P592" s="79" t="s">
        <v>6358</v>
      </c>
      <c r="Q592" s="481" t="s">
        <v>6359</v>
      </c>
      <c r="R592" s="435" t="s">
        <v>2981</v>
      </c>
    </row>
    <row r="593" s="1" customFormat="1" ht="30" customHeight="1" spans="1:18">
      <c r="A593" s="232"/>
      <c r="B593" s="453">
        <v>62</v>
      </c>
      <c r="C593" s="272" t="s">
        <v>6360</v>
      </c>
      <c r="D593" s="201" t="s">
        <v>2597</v>
      </c>
      <c r="E593" s="272" t="s">
        <v>6361</v>
      </c>
      <c r="F593" s="973" t="s">
        <v>6362</v>
      </c>
      <c r="G593" s="441" t="s">
        <v>501</v>
      </c>
      <c r="H593" s="435" t="s">
        <v>1899</v>
      </c>
      <c r="I593" s="453">
        <v>1</v>
      </c>
      <c r="J593" s="441"/>
      <c r="K593" s="453" t="s">
        <v>533</v>
      </c>
      <c r="L593" s="453" t="s">
        <v>36</v>
      </c>
      <c r="M593" s="29" t="s">
        <v>916</v>
      </c>
      <c r="N593" s="29">
        <v>0</v>
      </c>
      <c r="O593" s="29">
        <v>0</v>
      </c>
      <c r="P593" s="435" t="s">
        <v>971</v>
      </c>
      <c r="Q593" s="468" t="s">
        <v>6363</v>
      </c>
      <c r="R593" s="435" t="s">
        <v>2981</v>
      </c>
    </row>
    <row r="594" s="1" customFormat="1" ht="30" customHeight="1" spans="1:18">
      <c r="A594" s="232"/>
      <c r="B594" s="453">
        <v>63</v>
      </c>
      <c r="C594" s="272" t="s">
        <v>6364</v>
      </c>
      <c r="D594" s="201" t="s">
        <v>2597</v>
      </c>
      <c r="E594" s="272" t="s">
        <v>6365</v>
      </c>
      <c r="F594" s="973" t="s">
        <v>6366</v>
      </c>
      <c r="G594" s="435" t="s">
        <v>501</v>
      </c>
      <c r="H594" s="435" t="s">
        <v>6367</v>
      </c>
      <c r="I594" s="272">
        <v>5</v>
      </c>
      <c r="J594" s="435" t="s">
        <v>6368</v>
      </c>
      <c r="K594" s="272" t="s">
        <v>6369</v>
      </c>
      <c r="L594" s="272" t="s">
        <v>167</v>
      </c>
      <c r="M594" s="29" t="s">
        <v>916</v>
      </c>
      <c r="N594" s="29">
        <v>0</v>
      </c>
      <c r="O594" s="29">
        <v>0</v>
      </c>
      <c r="P594" s="435" t="s">
        <v>6370</v>
      </c>
      <c r="Q594" s="468" t="s">
        <v>6371</v>
      </c>
      <c r="R594" s="435" t="s">
        <v>2981</v>
      </c>
    </row>
    <row r="595" s="1" customFormat="1" ht="30" customHeight="1" spans="1:18">
      <c r="A595" s="232"/>
      <c r="B595" s="453">
        <v>64</v>
      </c>
      <c r="C595" s="80" t="s">
        <v>6372</v>
      </c>
      <c r="D595" s="201" t="s">
        <v>2597</v>
      </c>
      <c r="E595" s="80" t="s">
        <v>6373</v>
      </c>
      <c r="F595" s="934" t="s">
        <v>6374</v>
      </c>
      <c r="G595" s="934" t="s">
        <v>6084</v>
      </c>
      <c r="H595" s="64" t="s">
        <v>6247</v>
      </c>
      <c r="I595" s="179">
        <v>5</v>
      </c>
      <c r="J595" s="80" t="s">
        <v>6375</v>
      </c>
      <c r="K595" s="61" t="s">
        <v>6376</v>
      </c>
      <c r="L595" s="61" t="s">
        <v>6377</v>
      </c>
      <c r="M595" s="29" t="s">
        <v>916</v>
      </c>
      <c r="N595" s="29">
        <v>0</v>
      </c>
      <c r="O595" s="29">
        <v>0</v>
      </c>
      <c r="P595" s="61" t="s">
        <v>6378</v>
      </c>
      <c r="Q595" s="482" t="s">
        <v>6379</v>
      </c>
      <c r="R595" s="435" t="s">
        <v>2981</v>
      </c>
    </row>
    <row r="596" s="1" customFormat="1" ht="30" customHeight="1" spans="1:18">
      <c r="A596" s="232"/>
      <c r="B596" s="453">
        <v>65</v>
      </c>
      <c r="C596" s="450" t="s">
        <v>6380</v>
      </c>
      <c r="D596" s="201" t="s">
        <v>2597</v>
      </c>
      <c r="E596" s="450" t="s">
        <v>6381</v>
      </c>
      <c r="F596" s="450" t="s">
        <v>6382</v>
      </c>
      <c r="G596" s="452" t="s">
        <v>505</v>
      </c>
      <c r="H596" s="452" t="s">
        <v>6383</v>
      </c>
      <c r="I596" s="450">
        <v>5</v>
      </c>
      <c r="J596" s="452" t="s">
        <v>6384</v>
      </c>
      <c r="K596" s="450" t="s">
        <v>525</v>
      </c>
      <c r="L596" s="450" t="s">
        <v>36</v>
      </c>
      <c r="M596" s="29" t="s">
        <v>916</v>
      </c>
      <c r="N596" s="29">
        <v>0</v>
      </c>
      <c r="O596" s="29">
        <v>0</v>
      </c>
      <c r="P596" s="228" t="s">
        <v>6385</v>
      </c>
      <c r="Q596" s="462" t="s">
        <v>6230</v>
      </c>
      <c r="R596" s="435" t="s">
        <v>2981</v>
      </c>
    </row>
    <row r="597" s="1" customFormat="1" ht="30" customHeight="1" spans="1:18">
      <c r="A597" s="232"/>
      <c r="B597" s="453">
        <v>66</v>
      </c>
      <c r="C597" s="272" t="s">
        <v>6386</v>
      </c>
      <c r="D597" s="201" t="s">
        <v>2597</v>
      </c>
      <c r="E597" s="272" t="s">
        <v>6387</v>
      </c>
      <c r="F597" s="975" t="s">
        <v>6388</v>
      </c>
      <c r="G597" s="435" t="s">
        <v>505</v>
      </c>
      <c r="H597" s="435" t="s">
        <v>515</v>
      </c>
      <c r="I597" s="453">
        <v>5</v>
      </c>
      <c r="J597" s="435" t="s">
        <v>6389</v>
      </c>
      <c r="K597" s="453" t="s">
        <v>6390</v>
      </c>
      <c r="L597" s="201" t="s">
        <v>36</v>
      </c>
      <c r="M597" s="29" t="s">
        <v>916</v>
      </c>
      <c r="N597" s="29">
        <v>0</v>
      </c>
      <c r="O597" s="29">
        <v>0</v>
      </c>
      <c r="P597" s="435" t="s">
        <v>6391</v>
      </c>
      <c r="Q597" s="468" t="s">
        <v>6392</v>
      </c>
      <c r="R597" s="435" t="s">
        <v>2981</v>
      </c>
    </row>
    <row r="598" s="1" customFormat="1" ht="30" customHeight="1" spans="1:18">
      <c r="A598" s="232"/>
      <c r="B598" s="453">
        <v>67</v>
      </c>
      <c r="C598" s="272" t="s">
        <v>6393</v>
      </c>
      <c r="D598" s="201" t="s">
        <v>2597</v>
      </c>
      <c r="E598" s="272" t="s">
        <v>6394</v>
      </c>
      <c r="F598" s="974" t="s">
        <v>6395</v>
      </c>
      <c r="G598" s="435" t="s">
        <v>505</v>
      </c>
      <c r="H598" s="435" t="s">
        <v>1967</v>
      </c>
      <c r="I598" s="272">
        <v>2</v>
      </c>
      <c r="J598" s="435" t="s">
        <v>1318</v>
      </c>
      <c r="K598" s="272" t="s">
        <v>4578</v>
      </c>
      <c r="L598" s="272" t="s">
        <v>167</v>
      </c>
      <c r="M598" s="29" t="s">
        <v>916</v>
      </c>
      <c r="N598" s="29">
        <v>0</v>
      </c>
      <c r="O598" s="29">
        <v>0</v>
      </c>
      <c r="P598" s="435" t="s">
        <v>6396</v>
      </c>
      <c r="Q598" s="468" t="s">
        <v>6397</v>
      </c>
      <c r="R598" s="435" t="s">
        <v>2981</v>
      </c>
    </row>
    <row r="599" s="1" customFormat="1" ht="30" customHeight="1" spans="1:18">
      <c r="A599" s="232"/>
      <c r="B599" s="453">
        <v>68</v>
      </c>
      <c r="C599" s="272" t="s">
        <v>6398</v>
      </c>
      <c r="D599" s="201" t="s">
        <v>2597</v>
      </c>
      <c r="E599" s="272" t="s">
        <v>6399</v>
      </c>
      <c r="F599" s="973" t="s">
        <v>6400</v>
      </c>
      <c r="G599" s="435" t="s">
        <v>501</v>
      </c>
      <c r="H599" s="435" t="s">
        <v>506</v>
      </c>
      <c r="I599" s="272">
        <v>4</v>
      </c>
      <c r="J599" s="435" t="s">
        <v>6401</v>
      </c>
      <c r="K599" s="272" t="s">
        <v>873</v>
      </c>
      <c r="L599" s="272" t="s">
        <v>36</v>
      </c>
      <c r="M599" s="29" t="s">
        <v>916</v>
      </c>
      <c r="N599" s="29">
        <v>0</v>
      </c>
      <c r="O599" s="29">
        <v>0</v>
      </c>
      <c r="P599" s="435" t="s">
        <v>6402</v>
      </c>
      <c r="Q599" s="468" t="s">
        <v>6403</v>
      </c>
      <c r="R599" s="435" t="s">
        <v>2981</v>
      </c>
    </row>
    <row r="600" s="1" customFormat="1" ht="30" customHeight="1" spans="1:18">
      <c r="A600" s="232"/>
      <c r="B600" s="453">
        <v>69</v>
      </c>
      <c r="C600" s="272" t="s">
        <v>6404</v>
      </c>
      <c r="D600" s="201" t="s">
        <v>2597</v>
      </c>
      <c r="E600" s="272" t="s">
        <v>6405</v>
      </c>
      <c r="F600" s="973" t="s">
        <v>6406</v>
      </c>
      <c r="G600" s="435" t="s">
        <v>888</v>
      </c>
      <c r="H600" s="435" t="s">
        <v>879</v>
      </c>
      <c r="I600" s="272">
        <v>5</v>
      </c>
      <c r="J600" s="435" t="s">
        <v>6407</v>
      </c>
      <c r="K600" s="272" t="s">
        <v>6331</v>
      </c>
      <c r="L600" s="272" t="s">
        <v>36</v>
      </c>
      <c r="M600" s="29" t="s">
        <v>916</v>
      </c>
      <c r="N600" s="29">
        <v>0</v>
      </c>
      <c r="O600" s="29">
        <v>0</v>
      </c>
      <c r="P600" s="435" t="s">
        <v>6408</v>
      </c>
      <c r="Q600" s="468" t="s">
        <v>6409</v>
      </c>
      <c r="R600" s="435" t="s">
        <v>2981</v>
      </c>
    </row>
    <row r="601" s="1" customFormat="1" ht="30" customHeight="1" spans="1:18">
      <c r="A601" s="232"/>
      <c r="B601" s="453">
        <v>70</v>
      </c>
      <c r="C601" s="272" t="s">
        <v>6410</v>
      </c>
      <c r="D601" s="201" t="s">
        <v>2597</v>
      </c>
      <c r="E601" s="272" t="s">
        <v>6411</v>
      </c>
      <c r="F601" s="974" t="s">
        <v>6412</v>
      </c>
      <c r="G601" s="435" t="s">
        <v>6134</v>
      </c>
      <c r="H601" s="435" t="s">
        <v>879</v>
      </c>
      <c r="I601" s="272">
        <v>5</v>
      </c>
      <c r="J601" s="435" t="s">
        <v>6413</v>
      </c>
      <c r="K601" s="272" t="s">
        <v>6302</v>
      </c>
      <c r="L601" s="272" t="s">
        <v>36</v>
      </c>
      <c r="M601" s="29" t="s">
        <v>916</v>
      </c>
      <c r="N601" s="29">
        <v>0</v>
      </c>
      <c r="O601" s="29">
        <v>0</v>
      </c>
      <c r="P601" s="435" t="s">
        <v>6414</v>
      </c>
      <c r="Q601" s="468" t="s">
        <v>6415</v>
      </c>
      <c r="R601" s="435" t="s">
        <v>2981</v>
      </c>
    </row>
    <row r="602" s="1" customFormat="1" ht="30" customHeight="1" spans="1:18">
      <c r="A602" s="232"/>
      <c r="B602" s="453">
        <v>71</v>
      </c>
      <c r="C602" s="434" t="s">
        <v>6416</v>
      </c>
      <c r="D602" s="201" t="s">
        <v>2597</v>
      </c>
      <c r="E602" s="228" t="s">
        <v>6417</v>
      </c>
      <c r="F602" s="228" t="s">
        <v>6418</v>
      </c>
      <c r="G602" s="436" t="s">
        <v>501</v>
      </c>
      <c r="H602" s="436" t="s">
        <v>539</v>
      </c>
      <c r="I602" s="228" t="s">
        <v>203</v>
      </c>
      <c r="J602" s="436" t="s">
        <v>6419</v>
      </c>
      <c r="K602" s="228" t="s">
        <v>6119</v>
      </c>
      <c r="L602" s="228" t="s">
        <v>97</v>
      </c>
      <c r="M602" s="29" t="s">
        <v>916</v>
      </c>
      <c r="N602" s="29">
        <v>0</v>
      </c>
      <c r="O602" s="29">
        <v>0</v>
      </c>
      <c r="P602" s="436" t="s">
        <v>6420</v>
      </c>
      <c r="Q602" s="464" t="s">
        <v>6421</v>
      </c>
      <c r="R602" s="435" t="s">
        <v>2981</v>
      </c>
    </row>
    <row r="603" s="1" customFormat="1" ht="30" customHeight="1" spans="1:18">
      <c r="A603" s="232"/>
      <c r="B603" s="453">
        <v>72</v>
      </c>
      <c r="C603" s="201" t="s">
        <v>6422</v>
      </c>
      <c r="D603" s="201" t="s">
        <v>2597</v>
      </c>
      <c r="E603" s="201" t="s">
        <v>6423</v>
      </c>
      <c r="F603" s="228" t="s">
        <v>6424</v>
      </c>
      <c r="G603" s="427" t="s">
        <v>501</v>
      </c>
      <c r="H603" s="427" t="s">
        <v>556</v>
      </c>
      <c r="I603" s="201">
        <v>3</v>
      </c>
      <c r="J603" s="427" t="s">
        <v>6425</v>
      </c>
      <c r="K603" s="201" t="s">
        <v>6426</v>
      </c>
      <c r="L603" s="201" t="s">
        <v>167</v>
      </c>
      <c r="M603" s="29" t="s">
        <v>916</v>
      </c>
      <c r="N603" s="29">
        <v>0</v>
      </c>
      <c r="O603" s="29">
        <v>0</v>
      </c>
      <c r="P603" s="436" t="s">
        <v>6427</v>
      </c>
      <c r="Q603" s="462" t="s">
        <v>6428</v>
      </c>
      <c r="R603" s="435" t="s">
        <v>2981</v>
      </c>
    </row>
    <row r="604" s="1" customFormat="1" ht="30" customHeight="1" spans="1:18">
      <c r="A604" s="232"/>
      <c r="B604" s="453">
        <v>73</v>
      </c>
      <c r="C604" s="201" t="s">
        <v>6429</v>
      </c>
      <c r="D604" s="201" t="s">
        <v>2597</v>
      </c>
      <c r="E604" s="430" t="s">
        <v>6430</v>
      </c>
      <c r="F604" s="980" t="s">
        <v>6431</v>
      </c>
      <c r="G604" s="427" t="s">
        <v>505</v>
      </c>
      <c r="H604" s="427" t="s">
        <v>6280</v>
      </c>
      <c r="I604" s="430">
        <v>5</v>
      </c>
      <c r="J604" s="432" t="s">
        <v>6432</v>
      </c>
      <c r="K604" s="430" t="s">
        <v>1994</v>
      </c>
      <c r="L604" s="430" t="s">
        <v>97</v>
      </c>
      <c r="M604" s="29" t="s">
        <v>916</v>
      </c>
      <c r="N604" s="29">
        <v>0</v>
      </c>
      <c r="O604" s="29">
        <v>0</v>
      </c>
      <c r="P604" s="427" t="s">
        <v>6433</v>
      </c>
      <c r="Q604" s="464" t="s">
        <v>6434</v>
      </c>
      <c r="R604" s="435" t="s">
        <v>2981</v>
      </c>
    </row>
    <row r="605" s="1" customFormat="1" ht="30" customHeight="1" spans="1:18">
      <c r="A605" s="232"/>
      <c r="B605" s="453">
        <v>74</v>
      </c>
      <c r="C605" s="201" t="s">
        <v>6435</v>
      </c>
      <c r="D605" s="201" t="s">
        <v>2597</v>
      </c>
      <c r="E605" s="201" t="s">
        <v>6436</v>
      </c>
      <c r="F605" s="971" t="s">
        <v>6437</v>
      </c>
      <c r="G605" s="970" t="s">
        <v>501</v>
      </c>
      <c r="H605" s="427" t="s">
        <v>6438</v>
      </c>
      <c r="I605" s="430">
        <v>5</v>
      </c>
      <c r="J605" s="427" t="s">
        <v>6439</v>
      </c>
      <c r="K605" s="228" t="s">
        <v>2011</v>
      </c>
      <c r="L605" s="228" t="s">
        <v>36</v>
      </c>
      <c r="M605" s="29" t="s">
        <v>916</v>
      </c>
      <c r="N605" s="29">
        <v>0</v>
      </c>
      <c r="O605" s="29">
        <v>0</v>
      </c>
      <c r="P605" s="436" t="s">
        <v>6440</v>
      </c>
      <c r="Q605" s="462" t="s">
        <v>6441</v>
      </c>
      <c r="R605" s="435" t="s">
        <v>2981</v>
      </c>
    </row>
    <row r="606" s="1" customFormat="1" ht="30" customHeight="1" spans="1:18">
      <c r="A606" s="232"/>
      <c r="B606" s="453">
        <v>75</v>
      </c>
      <c r="C606" s="201" t="s">
        <v>6442</v>
      </c>
      <c r="D606" s="201" t="s">
        <v>2597</v>
      </c>
      <c r="E606" s="201" t="s">
        <v>6443</v>
      </c>
      <c r="F606" s="969" t="s">
        <v>6444</v>
      </c>
      <c r="G606" s="970" t="s">
        <v>514</v>
      </c>
      <c r="H606" s="427" t="s">
        <v>6158</v>
      </c>
      <c r="I606" s="430">
        <v>5</v>
      </c>
      <c r="J606" s="427" t="s">
        <v>6445</v>
      </c>
      <c r="K606" s="228" t="s">
        <v>6446</v>
      </c>
      <c r="L606" s="228" t="s">
        <v>211</v>
      </c>
      <c r="M606" s="29" t="s">
        <v>916</v>
      </c>
      <c r="N606" s="29">
        <v>0</v>
      </c>
      <c r="O606" s="29">
        <v>0</v>
      </c>
      <c r="P606" s="436" t="s">
        <v>6447</v>
      </c>
      <c r="Q606" s="462" t="s">
        <v>6448</v>
      </c>
      <c r="R606" s="435" t="s">
        <v>2981</v>
      </c>
    </row>
    <row r="607" s="1" customFormat="1" ht="30" customHeight="1" spans="1:18">
      <c r="A607" s="232"/>
      <c r="B607" s="453">
        <v>76</v>
      </c>
      <c r="C607" s="228" t="s">
        <v>6449</v>
      </c>
      <c r="D607" s="201" t="s">
        <v>2597</v>
      </c>
      <c r="E607" s="201" t="s">
        <v>6450</v>
      </c>
      <c r="F607" s="431" t="s">
        <v>6451</v>
      </c>
      <c r="G607" s="436" t="s">
        <v>505</v>
      </c>
      <c r="H607" s="436" t="s">
        <v>6452</v>
      </c>
      <c r="I607" s="430">
        <v>4</v>
      </c>
      <c r="J607" s="436" t="s">
        <v>6453</v>
      </c>
      <c r="K607" s="228" t="s">
        <v>6454</v>
      </c>
      <c r="L607" s="228" t="s">
        <v>36</v>
      </c>
      <c r="M607" s="29" t="s">
        <v>916</v>
      </c>
      <c r="N607" s="29">
        <v>0</v>
      </c>
      <c r="O607" s="29">
        <v>0</v>
      </c>
      <c r="P607" s="436" t="s">
        <v>4648</v>
      </c>
      <c r="Q607" s="462" t="s">
        <v>6455</v>
      </c>
      <c r="R607" s="435" t="s">
        <v>2981</v>
      </c>
    </row>
    <row r="608" s="1" customFormat="1" ht="30" customHeight="1" spans="1:18">
      <c r="A608" s="232"/>
      <c r="B608" s="453">
        <v>77</v>
      </c>
      <c r="C608" s="448" t="s">
        <v>6456</v>
      </c>
      <c r="D608" s="201" t="s">
        <v>2597</v>
      </c>
      <c r="E608" s="448" t="s">
        <v>6457</v>
      </c>
      <c r="F608" s="977" t="s">
        <v>6458</v>
      </c>
      <c r="G608" s="436" t="s">
        <v>505</v>
      </c>
      <c r="H608" s="433" t="s">
        <v>6459</v>
      </c>
      <c r="I608" s="448">
        <v>4</v>
      </c>
      <c r="J608" s="433" t="s">
        <v>6460</v>
      </c>
      <c r="K608" s="448" t="s">
        <v>2011</v>
      </c>
      <c r="L608" s="228" t="s">
        <v>36</v>
      </c>
      <c r="M608" s="29" t="s">
        <v>916</v>
      </c>
      <c r="N608" s="29">
        <v>0</v>
      </c>
      <c r="O608" s="29">
        <v>0</v>
      </c>
      <c r="P608" s="433" t="s">
        <v>1163</v>
      </c>
      <c r="Q608" s="483" t="s">
        <v>6461</v>
      </c>
      <c r="R608" s="435" t="s">
        <v>2981</v>
      </c>
    </row>
    <row r="609" s="1" customFormat="1" ht="30" customHeight="1" spans="1:18">
      <c r="A609" s="232"/>
      <c r="B609" s="453">
        <v>78</v>
      </c>
      <c r="C609" s="428" t="s">
        <v>6462</v>
      </c>
      <c r="D609" s="201" t="s">
        <v>2597</v>
      </c>
      <c r="E609" s="428" t="s">
        <v>6463</v>
      </c>
      <c r="F609" s="428" t="s">
        <v>6464</v>
      </c>
      <c r="G609" s="429" t="s">
        <v>6465</v>
      </c>
      <c r="H609" s="429" t="s">
        <v>1899</v>
      </c>
      <c r="I609" s="428">
        <v>4</v>
      </c>
      <c r="J609" s="429" t="s">
        <v>6466</v>
      </c>
      <c r="K609" s="428" t="s">
        <v>6002</v>
      </c>
      <c r="L609" s="428" t="s">
        <v>167</v>
      </c>
      <c r="M609" s="29" t="s">
        <v>916</v>
      </c>
      <c r="N609" s="29">
        <v>0</v>
      </c>
      <c r="O609" s="29">
        <v>0</v>
      </c>
      <c r="P609" s="429" t="s">
        <v>1100</v>
      </c>
      <c r="Q609" s="463" t="s">
        <v>6467</v>
      </c>
      <c r="R609" s="435" t="s">
        <v>2981</v>
      </c>
    </row>
    <row r="610" s="1" customFormat="1" ht="30" customHeight="1" spans="1:18">
      <c r="A610" s="232"/>
      <c r="B610" s="453">
        <v>79</v>
      </c>
      <c r="C610" s="228" t="s">
        <v>6468</v>
      </c>
      <c r="D610" s="201" t="s">
        <v>2597</v>
      </c>
      <c r="E610" s="228" t="s">
        <v>6469</v>
      </c>
      <c r="F610" s="228" t="s">
        <v>6470</v>
      </c>
      <c r="G610" s="436" t="s">
        <v>505</v>
      </c>
      <c r="H610" s="436" t="s">
        <v>6471</v>
      </c>
      <c r="I610" s="228">
        <v>4</v>
      </c>
      <c r="J610" s="436" t="s">
        <v>6472</v>
      </c>
      <c r="K610" s="228" t="s">
        <v>6357</v>
      </c>
      <c r="L610" s="228" t="s">
        <v>36</v>
      </c>
      <c r="M610" s="29" t="s">
        <v>916</v>
      </c>
      <c r="N610" s="29">
        <v>0</v>
      </c>
      <c r="O610" s="29">
        <v>0</v>
      </c>
      <c r="P610" s="436" t="s">
        <v>6473</v>
      </c>
      <c r="Q610" s="462" t="s">
        <v>6474</v>
      </c>
      <c r="R610" s="435" t="s">
        <v>2981</v>
      </c>
    </row>
    <row r="611" s="1" customFormat="1" ht="30" customHeight="1" spans="1:18">
      <c r="A611" s="232"/>
      <c r="B611" s="453">
        <v>80</v>
      </c>
      <c r="C611" s="272" t="s">
        <v>6475</v>
      </c>
      <c r="D611" s="201" t="s">
        <v>2597</v>
      </c>
      <c r="E611" s="272" t="s">
        <v>6476</v>
      </c>
      <c r="F611" s="973" t="s">
        <v>6477</v>
      </c>
      <c r="G611" s="436" t="s">
        <v>505</v>
      </c>
      <c r="H611" s="435" t="s">
        <v>6478</v>
      </c>
      <c r="I611" s="272">
        <v>4</v>
      </c>
      <c r="J611" s="435" t="s">
        <v>6479</v>
      </c>
      <c r="K611" s="272" t="s">
        <v>6119</v>
      </c>
      <c r="L611" s="272" t="s">
        <v>97</v>
      </c>
      <c r="M611" s="29" t="s">
        <v>916</v>
      </c>
      <c r="N611" s="29">
        <v>0</v>
      </c>
      <c r="O611" s="29">
        <v>0</v>
      </c>
      <c r="P611" s="435" t="s">
        <v>6480</v>
      </c>
      <c r="Q611" s="468" t="s">
        <v>6481</v>
      </c>
      <c r="R611" s="435" t="s">
        <v>2981</v>
      </c>
    </row>
    <row r="612" s="1" customFormat="1" ht="30" customHeight="1" spans="1:18">
      <c r="A612" s="232"/>
      <c r="B612" s="453">
        <v>81</v>
      </c>
      <c r="C612" s="272" t="s">
        <v>6482</v>
      </c>
      <c r="D612" s="201" t="s">
        <v>2597</v>
      </c>
      <c r="E612" s="272" t="s">
        <v>6483</v>
      </c>
      <c r="F612" s="973" t="s">
        <v>6484</v>
      </c>
      <c r="G612" s="435" t="s">
        <v>505</v>
      </c>
      <c r="H612" s="435" t="s">
        <v>879</v>
      </c>
      <c r="I612" s="272">
        <v>3</v>
      </c>
      <c r="J612" s="435" t="s">
        <v>6485</v>
      </c>
      <c r="K612" s="272" t="s">
        <v>1961</v>
      </c>
      <c r="L612" s="272" t="s">
        <v>97</v>
      </c>
      <c r="M612" s="29" t="s">
        <v>916</v>
      </c>
      <c r="N612" s="29">
        <v>0</v>
      </c>
      <c r="O612" s="29">
        <v>0</v>
      </c>
      <c r="P612" s="435" t="s">
        <v>6486</v>
      </c>
      <c r="Q612" s="468" t="s">
        <v>6487</v>
      </c>
      <c r="R612" s="435" t="s">
        <v>2981</v>
      </c>
    </row>
    <row r="613" s="1" customFormat="1" ht="30" customHeight="1" spans="1:18">
      <c r="A613" s="232"/>
      <c r="B613" s="453">
        <v>82</v>
      </c>
      <c r="C613" s="272" t="s">
        <v>6488</v>
      </c>
      <c r="D613" s="201" t="s">
        <v>2597</v>
      </c>
      <c r="E613" s="272" t="s">
        <v>6489</v>
      </c>
      <c r="F613" s="974" t="s">
        <v>6490</v>
      </c>
      <c r="G613" s="435" t="s">
        <v>505</v>
      </c>
      <c r="H613" s="435" t="s">
        <v>879</v>
      </c>
      <c r="I613" s="272">
        <v>5</v>
      </c>
      <c r="J613" s="435" t="s">
        <v>6491</v>
      </c>
      <c r="K613" s="272" t="s">
        <v>6492</v>
      </c>
      <c r="L613" s="272" t="s">
        <v>36</v>
      </c>
      <c r="M613" s="29" t="s">
        <v>916</v>
      </c>
      <c r="N613" s="29">
        <v>0</v>
      </c>
      <c r="O613" s="29">
        <v>0</v>
      </c>
      <c r="P613" s="435" t="s">
        <v>6493</v>
      </c>
      <c r="Q613" s="468" t="s">
        <v>6494</v>
      </c>
      <c r="R613" s="435" t="s">
        <v>2981</v>
      </c>
    </row>
    <row r="614" s="1" customFormat="1" ht="30" customHeight="1" spans="1:18">
      <c r="A614" s="232"/>
      <c r="B614" s="453">
        <v>83</v>
      </c>
      <c r="C614" s="434" t="s">
        <v>6495</v>
      </c>
      <c r="D614" s="201" t="s">
        <v>2597</v>
      </c>
      <c r="E614" s="434" t="s">
        <v>6496</v>
      </c>
      <c r="F614" s="228" t="s">
        <v>6497</v>
      </c>
      <c r="G614" s="436" t="s">
        <v>505</v>
      </c>
      <c r="H614" s="436" t="s">
        <v>6452</v>
      </c>
      <c r="I614" s="228">
        <v>5</v>
      </c>
      <c r="J614" s="436" t="s">
        <v>6498</v>
      </c>
      <c r="K614" s="228" t="s">
        <v>6111</v>
      </c>
      <c r="L614" s="228" t="s">
        <v>167</v>
      </c>
      <c r="M614" s="29" t="s">
        <v>916</v>
      </c>
      <c r="N614" s="29">
        <v>0</v>
      </c>
      <c r="O614" s="29">
        <v>0</v>
      </c>
      <c r="P614" s="436" t="s">
        <v>6499</v>
      </c>
      <c r="Q614" s="464" t="s">
        <v>6500</v>
      </c>
      <c r="R614" s="435" t="s">
        <v>2981</v>
      </c>
    </row>
    <row r="615" s="1" customFormat="1" ht="30" customHeight="1" spans="1:18">
      <c r="A615" s="232"/>
      <c r="B615" s="453">
        <v>84</v>
      </c>
      <c r="C615" s="201" t="s">
        <v>6501</v>
      </c>
      <c r="D615" s="201" t="s">
        <v>2597</v>
      </c>
      <c r="E615" s="201" t="s">
        <v>6502</v>
      </c>
      <c r="F615" s="973" t="s">
        <v>6503</v>
      </c>
      <c r="G615" s="427" t="s">
        <v>505</v>
      </c>
      <c r="H615" s="427" t="s">
        <v>6100</v>
      </c>
      <c r="I615" s="272">
        <v>4</v>
      </c>
      <c r="J615" s="435" t="s">
        <v>6504</v>
      </c>
      <c r="K615" s="201" t="s">
        <v>6228</v>
      </c>
      <c r="L615" s="201" t="s">
        <v>36</v>
      </c>
      <c r="M615" s="29" t="s">
        <v>916</v>
      </c>
      <c r="N615" s="29">
        <v>0</v>
      </c>
      <c r="O615" s="29">
        <v>0</v>
      </c>
      <c r="P615" s="427" t="s">
        <v>6505</v>
      </c>
      <c r="Q615" s="464" t="s">
        <v>6506</v>
      </c>
      <c r="R615" s="435" t="s">
        <v>2981</v>
      </c>
    </row>
    <row r="616" s="1" customFormat="1" ht="30" customHeight="1" spans="1:18">
      <c r="A616" s="232"/>
      <c r="B616" s="453">
        <v>85</v>
      </c>
      <c r="C616" s="272" t="s">
        <v>6507</v>
      </c>
      <c r="D616" s="201" t="s">
        <v>2597</v>
      </c>
      <c r="E616" s="272" t="s">
        <v>6508</v>
      </c>
      <c r="F616" s="440" t="s">
        <v>6509</v>
      </c>
      <c r="G616" s="475" t="s">
        <v>501</v>
      </c>
      <c r="H616" s="435" t="s">
        <v>6510</v>
      </c>
      <c r="I616" s="272">
        <v>5</v>
      </c>
      <c r="J616" s="476" t="s">
        <v>6511</v>
      </c>
      <c r="K616" s="272" t="s">
        <v>5974</v>
      </c>
      <c r="L616" s="272" t="s">
        <v>36</v>
      </c>
      <c r="M616" s="29" t="s">
        <v>916</v>
      </c>
      <c r="N616" s="29">
        <v>0</v>
      </c>
      <c r="O616" s="29">
        <v>0</v>
      </c>
      <c r="P616" s="435" t="s">
        <v>971</v>
      </c>
      <c r="Q616" s="468" t="s">
        <v>6512</v>
      </c>
      <c r="R616" s="435" t="s">
        <v>2981</v>
      </c>
    </row>
    <row r="617" s="1" customFormat="1" ht="30" customHeight="1" spans="1:18">
      <c r="A617" s="232"/>
      <c r="B617" s="453">
        <v>86</v>
      </c>
      <c r="C617" s="434" t="s">
        <v>6513</v>
      </c>
      <c r="D617" s="201" t="s">
        <v>2597</v>
      </c>
      <c r="E617" s="228" t="s">
        <v>6514</v>
      </c>
      <c r="F617" s="981" t="s">
        <v>6515</v>
      </c>
      <c r="G617" s="436" t="s">
        <v>505</v>
      </c>
      <c r="H617" s="436" t="s">
        <v>6459</v>
      </c>
      <c r="I617" s="228">
        <v>5</v>
      </c>
      <c r="J617" s="436" t="s">
        <v>6516</v>
      </c>
      <c r="K617" s="228" t="s">
        <v>2011</v>
      </c>
      <c r="L617" s="228" t="s">
        <v>36</v>
      </c>
      <c r="M617" s="29" t="s">
        <v>916</v>
      </c>
      <c r="N617" s="29">
        <v>0</v>
      </c>
      <c r="O617" s="29">
        <v>0</v>
      </c>
      <c r="P617" s="450" t="s">
        <v>1100</v>
      </c>
      <c r="Q617" s="464" t="s">
        <v>6517</v>
      </c>
      <c r="R617" s="435" t="s">
        <v>2981</v>
      </c>
    </row>
    <row r="618" s="1" customFormat="1" ht="30" customHeight="1" spans="1:18">
      <c r="A618" s="232"/>
      <c r="B618" s="453">
        <v>87</v>
      </c>
      <c r="C618" s="272" t="s">
        <v>6518</v>
      </c>
      <c r="D618" s="201" t="s">
        <v>2597</v>
      </c>
      <c r="E618" s="272" t="s">
        <v>6519</v>
      </c>
      <c r="F618" s="440" t="s">
        <v>6520</v>
      </c>
      <c r="G618" s="441" t="s">
        <v>501</v>
      </c>
      <c r="H618" s="436" t="s">
        <v>6247</v>
      </c>
      <c r="I618" s="453">
        <v>4</v>
      </c>
      <c r="J618" s="435" t="s">
        <v>6521</v>
      </c>
      <c r="K618" s="453" t="s">
        <v>6522</v>
      </c>
      <c r="L618" s="453" t="s">
        <v>167</v>
      </c>
      <c r="M618" s="29" t="s">
        <v>916</v>
      </c>
      <c r="N618" s="29">
        <v>0</v>
      </c>
      <c r="O618" s="29">
        <v>0</v>
      </c>
      <c r="P618" s="435" t="s">
        <v>6523</v>
      </c>
      <c r="Q618" s="468" t="s">
        <v>6524</v>
      </c>
      <c r="R618" s="435" t="s">
        <v>2981</v>
      </c>
    </row>
    <row r="619" s="1" customFormat="1" ht="30" customHeight="1" spans="1:18">
      <c r="A619" s="232"/>
      <c r="B619" s="453">
        <v>88</v>
      </c>
      <c r="C619" s="74" t="s">
        <v>6525</v>
      </c>
      <c r="D619" s="201" t="s">
        <v>2597</v>
      </c>
      <c r="E619" s="61" t="s">
        <v>6526</v>
      </c>
      <c r="F619" s="61" t="s">
        <v>6527</v>
      </c>
      <c r="G619" s="61" t="s">
        <v>505</v>
      </c>
      <c r="H619" s="436" t="s">
        <v>6247</v>
      </c>
      <c r="I619" s="61" t="s">
        <v>183</v>
      </c>
      <c r="J619" s="402"/>
      <c r="K619" s="61" t="s">
        <v>1917</v>
      </c>
      <c r="L619" s="61" t="s">
        <v>167</v>
      </c>
      <c r="M619" s="29" t="s">
        <v>916</v>
      </c>
      <c r="N619" s="29">
        <v>0</v>
      </c>
      <c r="O619" s="29">
        <v>0</v>
      </c>
      <c r="P619" s="61" t="s">
        <v>6528</v>
      </c>
      <c r="Q619" s="295" t="s">
        <v>6529</v>
      </c>
      <c r="R619" s="435" t="s">
        <v>2981</v>
      </c>
    </row>
    <row r="620" s="1" customFormat="1" ht="30" customHeight="1" spans="1:18">
      <c r="A620" s="232"/>
      <c r="B620" s="453">
        <v>89</v>
      </c>
      <c r="C620" s="272" t="s">
        <v>6530</v>
      </c>
      <c r="D620" s="201" t="s">
        <v>2597</v>
      </c>
      <c r="E620" s="272" t="s">
        <v>6531</v>
      </c>
      <c r="F620" s="973" t="s">
        <v>6532</v>
      </c>
      <c r="G620" s="435" t="s">
        <v>501</v>
      </c>
      <c r="H620" s="435" t="s">
        <v>2009</v>
      </c>
      <c r="I620" s="272">
        <v>3</v>
      </c>
      <c r="J620" s="435" t="s">
        <v>6533</v>
      </c>
      <c r="K620" s="272" t="s">
        <v>6211</v>
      </c>
      <c r="L620" s="272" t="s">
        <v>167</v>
      </c>
      <c r="M620" s="29" t="s">
        <v>916</v>
      </c>
      <c r="N620" s="29">
        <v>0</v>
      </c>
      <c r="O620" s="29">
        <v>0</v>
      </c>
      <c r="P620" s="450" t="s">
        <v>1100</v>
      </c>
      <c r="Q620" s="484" t="s">
        <v>6534</v>
      </c>
      <c r="R620" s="435" t="s">
        <v>2981</v>
      </c>
    </row>
    <row r="621" s="1" customFormat="1" ht="30" customHeight="1" spans="1:18">
      <c r="A621" s="232"/>
      <c r="B621" s="453">
        <v>90</v>
      </c>
      <c r="C621" s="434" t="s">
        <v>6535</v>
      </c>
      <c r="D621" s="201" t="s">
        <v>2597</v>
      </c>
      <c r="E621" s="228" t="s">
        <v>6536</v>
      </c>
      <c r="F621" s="228" t="s">
        <v>6537</v>
      </c>
      <c r="G621" s="436" t="s">
        <v>505</v>
      </c>
      <c r="H621" s="436" t="s">
        <v>6538</v>
      </c>
      <c r="I621" s="228">
        <v>5</v>
      </c>
      <c r="J621" s="436" t="s">
        <v>6539</v>
      </c>
      <c r="K621" s="228" t="s">
        <v>517</v>
      </c>
      <c r="L621" s="228" t="s">
        <v>36</v>
      </c>
      <c r="M621" s="29" t="s">
        <v>916</v>
      </c>
      <c r="N621" s="29">
        <v>0</v>
      </c>
      <c r="O621" s="29">
        <v>0</v>
      </c>
      <c r="P621" s="436" t="s">
        <v>6540</v>
      </c>
      <c r="Q621" s="464" t="s">
        <v>6541</v>
      </c>
      <c r="R621" s="435" t="s">
        <v>2981</v>
      </c>
    </row>
    <row r="622" s="1" customFormat="1" ht="30" customHeight="1" spans="1:18">
      <c r="A622" s="232"/>
      <c r="B622" s="453">
        <v>91</v>
      </c>
      <c r="C622" s="428" t="s">
        <v>6542</v>
      </c>
      <c r="D622" s="201" t="s">
        <v>2597</v>
      </c>
      <c r="E622" s="448" t="s">
        <v>6543</v>
      </c>
      <c r="F622" s="448" t="s">
        <v>6544</v>
      </c>
      <c r="G622" s="429" t="s">
        <v>514</v>
      </c>
      <c r="H622" s="429" t="s">
        <v>6545</v>
      </c>
      <c r="I622" s="201">
        <v>4</v>
      </c>
      <c r="J622" s="429" t="s">
        <v>6546</v>
      </c>
      <c r="K622" s="228" t="s">
        <v>6228</v>
      </c>
      <c r="L622" s="228" t="s">
        <v>36</v>
      </c>
      <c r="M622" s="29" t="s">
        <v>916</v>
      </c>
      <c r="N622" s="29">
        <v>0</v>
      </c>
      <c r="O622" s="29">
        <v>0</v>
      </c>
      <c r="P622" s="436" t="s">
        <v>6547</v>
      </c>
      <c r="Q622" s="464" t="s">
        <v>6548</v>
      </c>
      <c r="R622" s="435" t="s">
        <v>2981</v>
      </c>
    </row>
    <row r="623" s="1" customFormat="1" ht="30" customHeight="1" spans="1:18">
      <c r="A623" s="232"/>
      <c r="B623" s="453">
        <v>92</v>
      </c>
      <c r="C623" s="428" t="s">
        <v>6549</v>
      </c>
      <c r="D623" s="201" t="s">
        <v>2597</v>
      </c>
      <c r="E623" s="201" t="s">
        <v>6550</v>
      </c>
      <c r="F623" s="201" t="s">
        <v>6551</v>
      </c>
      <c r="G623" s="429" t="s">
        <v>6148</v>
      </c>
      <c r="H623" s="429" t="s">
        <v>6552</v>
      </c>
      <c r="I623" s="201">
        <v>4</v>
      </c>
      <c r="J623" s="429" t="s">
        <v>6553</v>
      </c>
      <c r="K623" s="228" t="s">
        <v>1901</v>
      </c>
      <c r="L623" s="228" t="s">
        <v>167</v>
      </c>
      <c r="M623" s="29" t="s">
        <v>916</v>
      </c>
      <c r="N623" s="29">
        <v>0</v>
      </c>
      <c r="O623" s="29">
        <v>0</v>
      </c>
      <c r="P623" s="228" t="s">
        <v>1100</v>
      </c>
      <c r="Q623" s="462" t="s">
        <v>6554</v>
      </c>
      <c r="R623" s="435" t="s">
        <v>2981</v>
      </c>
    </row>
    <row r="624" s="1" customFormat="1" ht="30" customHeight="1" spans="1:18">
      <c r="A624" s="232"/>
      <c r="B624" s="453">
        <v>93</v>
      </c>
      <c r="C624" s="440" t="s">
        <v>6555</v>
      </c>
      <c r="D624" s="201" t="s">
        <v>2597</v>
      </c>
      <c r="E624" s="440" t="s">
        <v>6556</v>
      </c>
      <c r="F624" s="440" t="s">
        <v>6557</v>
      </c>
      <c r="G624" s="435" t="s">
        <v>505</v>
      </c>
      <c r="H624" s="476" t="s">
        <v>879</v>
      </c>
      <c r="I624" s="440">
        <v>4</v>
      </c>
      <c r="J624" s="476" t="s">
        <v>6558</v>
      </c>
      <c r="K624" s="440" t="s">
        <v>6331</v>
      </c>
      <c r="L624" s="440" t="s">
        <v>36</v>
      </c>
      <c r="M624" s="29" t="s">
        <v>916</v>
      </c>
      <c r="N624" s="29">
        <v>0</v>
      </c>
      <c r="O624" s="29">
        <v>0</v>
      </c>
      <c r="P624" s="476" t="s">
        <v>6559</v>
      </c>
      <c r="Q624" s="468" t="s">
        <v>6560</v>
      </c>
      <c r="R624" s="435" t="s">
        <v>2981</v>
      </c>
    </row>
    <row r="625" s="1" customFormat="1" ht="30" customHeight="1" spans="1:18">
      <c r="A625" s="232"/>
      <c r="B625" s="453">
        <v>94</v>
      </c>
      <c r="C625" s="477" t="s">
        <v>6561</v>
      </c>
      <c r="D625" s="201" t="s">
        <v>2597</v>
      </c>
      <c r="E625" s="477" t="s">
        <v>6562</v>
      </c>
      <c r="F625" s="477" t="s">
        <v>6563</v>
      </c>
      <c r="G625" s="435" t="s">
        <v>505</v>
      </c>
      <c r="H625" s="437" t="s">
        <v>6008</v>
      </c>
      <c r="I625" s="477" t="s">
        <v>203</v>
      </c>
      <c r="J625" s="437" t="s">
        <v>6564</v>
      </c>
      <c r="K625" s="477" t="s">
        <v>6017</v>
      </c>
      <c r="L625" s="477" t="s">
        <v>167</v>
      </c>
      <c r="M625" s="29" t="s">
        <v>916</v>
      </c>
      <c r="N625" s="29">
        <v>0</v>
      </c>
      <c r="O625" s="29">
        <v>0</v>
      </c>
      <c r="P625" s="437" t="s">
        <v>6565</v>
      </c>
      <c r="Q625" s="485" t="s">
        <v>6566</v>
      </c>
      <c r="R625" s="435" t="s">
        <v>2981</v>
      </c>
    </row>
    <row r="626" s="1" customFormat="1" ht="30" customHeight="1" spans="1:18">
      <c r="A626" s="232"/>
      <c r="B626" s="453">
        <v>95</v>
      </c>
      <c r="C626" s="434" t="s">
        <v>6567</v>
      </c>
      <c r="D626" s="201" t="s">
        <v>2597</v>
      </c>
      <c r="E626" s="228" t="s">
        <v>6568</v>
      </c>
      <c r="F626" s="228" t="s">
        <v>6569</v>
      </c>
      <c r="G626" s="436" t="s">
        <v>505</v>
      </c>
      <c r="H626" s="436" t="s">
        <v>1967</v>
      </c>
      <c r="I626" s="228" t="s">
        <v>766</v>
      </c>
      <c r="J626" s="436" t="s">
        <v>6570</v>
      </c>
      <c r="K626" s="228" t="s">
        <v>6571</v>
      </c>
      <c r="L626" s="228" t="s">
        <v>36</v>
      </c>
      <c r="M626" s="29" t="s">
        <v>916</v>
      </c>
      <c r="N626" s="29">
        <v>0</v>
      </c>
      <c r="O626" s="29">
        <v>0</v>
      </c>
      <c r="P626" s="436" t="s">
        <v>6572</v>
      </c>
      <c r="Q626" s="464" t="s">
        <v>6573</v>
      </c>
      <c r="R626" s="435" t="s">
        <v>2981</v>
      </c>
    </row>
    <row r="627" s="1" customFormat="1" ht="30" customHeight="1" spans="1:18">
      <c r="A627" s="232"/>
      <c r="B627" s="453">
        <v>96</v>
      </c>
      <c r="C627" s="68" t="s">
        <v>6574</v>
      </c>
      <c r="D627" s="201" t="s">
        <v>2597</v>
      </c>
      <c r="E627" s="95" t="s">
        <v>6575</v>
      </c>
      <c r="F627" s="933" t="s">
        <v>6576</v>
      </c>
      <c r="G627" s="478" t="s">
        <v>501</v>
      </c>
      <c r="H627" s="478" t="s">
        <v>506</v>
      </c>
      <c r="I627" s="95">
        <v>4</v>
      </c>
      <c r="J627" s="478" t="s">
        <v>6577</v>
      </c>
      <c r="K627" s="95" t="s">
        <v>5974</v>
      </c>
      <c r="L627" s="95" t="s">
        <v>36</v>
      </c>
      <c r="M627" s="29" t="s">
        <v>916</v>
      </c>
      <c r="N627" s="29">
        <v>0</v>
      </c>
      <c r="O627" s="29">
        <v>0</v>
      </c>
      <c r="P627" s="478" t="s">
        <v>6578</v>
      </c>
      <c r="Q627" s="486" t="s">
        <v>6579</v>
      </c>
      <c r="R627" s="435" t="s">
        <v>2981</v>
      </c>
    </row>
    <row r="628" s="1" customFormat="1" ht="30" customHeight="1" spans="1:18">
      <c r="A628" s="232"/>
      <c r="B628" s="453">
        <v>97</v>
      </c>
      <c r="C628" s="272" t="s">
        <v>6580</v>
      </c>
      <c r="D628" s="201" t="s">
        <v>2597</v>
      </c>
      <c r="E628" s="272" t="s">
        <v>6581</v>
      </c>
      <c r="F628" s="974" t="s">
        <v>6582</v>
      </c>
      <c r="G628" s="435" t="s">
        <v>505</v>
      </c>
      <c r="H628" s="435" t="s">
        <v>6545</v>
      </c>
      <c r="I628" s="272">
        <v>5</v>
      </c>
      <c r="J628" s="435" t="s">
        <v>6583</v>
      </c>
      <c r="K628" s="272" t="s">
        <v>6584</v>
      </c>
      <c r="L628" s="272" t="s">
        <v>36</v>
      </c>
      <c r="M628" s="29" t="s">
        <v>916</v>
      </c>
      <c r="N628" s="29">
        <v>0</v>
      </c>
      <c r="O628" s="29">
        <v>0</v>
      </c>
      <c r="P628" s="435" t="s">
        <v>6585</v>
      </c>
      <c r="Q628" s="468" t="s">
        <v>6586</v>
      </c>
      <c r="R628" s="435" t="s">
        <v>2981</v>
      </c>
    </row>
    <row r="629" s="1" customFormat="1" ht="30" customHeight="1" spans="1:18">
      <c r="A629" s="232"/>
      <c r="B629" s="453">
        <v>98</v>
      </c>
      <c r="C629" s="434" t="s">
        <v>6587</v>
      </c>
      <c r="D629" s="201" t="s">
        <v>2597</v>
      </c>
      <c r="E629" s="228" t="s">
        <v>6588</v>
      </c>
      <c r="F629" s="228" t="s">
        <v>6589</v>
      </c>
      <c r="G629" s="436" t="s">
        <v>501</v>
      </c>
      <c r="H629" s="436" t="s">
        <v>6077</v>
      </c>
      <c r="I629" s="228">
        <v>5</v>
      </c>
      <c r="J629" s="436" t="s">
        <v>6590</v>
      </c>
      <c r="K629" s="228" t="s">
        <v>6079</v>
      </c>
      <c r="L629" s="228" t="s">
        <v>36</v>
      </c>
      <c r="M629" s="29" t="s">
        <v>916</v>
      </c>
      <c r="N629" s="29">
        <v>0</v>
      </c>
      <c r="O629" s="29">
        <v>0</v>
      </c>
      <c r="P629" s="436" t="s">
        <v>971</v>
      </c>
      <c r="Q629" s="464" t="s">
        <v>6591</v>
      </c>
      <c r="R629" s="435" t="s">
        <v>2981</v>
      </c>
    </row>
    <row r="630" s="1" customFormat="1" ht="30" customHeight="1" spans="1:18">
      <c r="A630" s="232"/>
      <c r="B630" s="453">
        <v>99</v>
      </c>
      <c r="C630" s="272" t="s">
        <v>6592</v>
      </c>
      <c r="D630" s="201" t="s">
        <v>2597</v>
      </c>
      <c r="E630" s="228" t="s">
        <v>6593</v>
      </c>
      <c r="F630" s="228" t="s">
        <v>6594</v>
      </c>
      <c r="G630" s="436" t="s">
        <v>505</v>
      </c>
      <c r="H630" s="436" t="s">
        <v>1967</v>
      </c>
      <c r="I630" s="228" t="s">
        <v>203</v>
      </c>
      <c r="J630" s="436" t="s">
        <v>6595</v>
      </c>
      <c r="K630" s="228" t="s">
        <v>6205</v>
      </c>
      <c r="L630" s="228" t="s">
        <v>97</v>
      </c>
      <c r="M630" s="29" t="s">
        <v>916</v>
      </c>
      <c r="N630" s="29">
        <v>0</v>
      </c>
      <c r="O630" s="29">
        <v>0</v>
      </c>
      <c r="P630" s="436" t="s">
        <v>6596</v>
      </c>
      <c r="Q630" s="464" t="s">
        <v>6597</v>
      </c>
      <c r="R630" s="435" t="s">
        <v>2981</v>
      </c>
    </row>
    <row r="631" s="1" customFormat="1" ht="30" customHeight="1" spans="1:18">
      <c r="A631" s="232"/>
      <c r="B631" s="453">
        <v>100</v>
      </c>
      <c r="C631" s="272" t="s">
        <v>6598</v>
      </c>
      <c r="D631" s="201" t="s">
        <v>2597</v>
      </c>
      <c r="E631" s="272" t="s">
        <v>6599</v>
      </c>
      <c r="F631" s="974" t="s">
        <v>6600</v>
      </c>
      <c r="G631" s="436" t="s">
        <v>505</v>
      </c>
      <c r="H631" s="435" t="s">
        <v>6008</v>
      </c>
      <c r="I631" s="453">
        <v>4</v>
      </c>
      <c r="J631" s="435" t="s">
        <v>6601</v>
      </c>
      <c r="K631" s="453" t="s">
        <v>6302</v>
      </c>
      <c r="L631" s="453" t="s">
        <v>36</v>
      </c>
      <c r="M631" s="29" t="s">
        <v>916</v>
      </c>
      <c r="N631" s="29">
        <v>0</v>
      </c>
      <c r="O631" s="29">
        <v>0</v>
      </c>
      <c r="P631" s="435" t="s">
        <v>6602</v>
      </c>
      <c r="Q631" s="464" t="s">
        <v>6603</v>
      </c>
      <c r="R631" s="435" t="s">
        <v>2981</v>
      </c>
    </row>
    <row r="632" s="1" customFormat="1" ht="30" customHeight="1" spans="1:18">
      <c r="A632" s="232"/>
      <c r="B632" s="453">
        <v>101</v>
      </c>
      <c r="C632" s="272" t="s">
        <v>6604</v>
      </c>
      <c r="D632" s="201" t="s">
        <v>2597</v>
      </c>
      <c r="E632" s="272" t="s">
        <v>6605</v>
      </c>
      <c r="F632" s="272" t="s">
        <v>6606</v>
      </c>
      <c r="G632" s="436" t="s">
        <v>505</v>
      </c>
      <c r="H632" s="435" t="s">
        <v>879</v>
      </c>
      <c r="I632" s="272" t="s">
        <v>192</v>
      </c>
      <c r="J632" s="435" t="s">
        <v>6607</v>
      </c>
      <c r="K632" s="272" t="s">
        <v>6608</v>
      </c>
      <c r="L632" s="272" t="s">
        <v>97</v>
      </c>
      <c r="M632" s="29" t="s">
        <v>916</v>
      </c>
      <c r="N632" s="29">
        <v>0</v>
      </c>
      <c r="O632" s="29">
        <v>0</v>
      </c>
      <c r="P632" s="435" t="s">
        <v>6609</v>
      </c>
      <c r="Q632" s="468" t="s">
        <v>6610</v>
      </c>
      <c r="R632" s="435" t="s">
        <v>2981</v>
      </c>
    </row>
    <row r="633" s="1" customFormat="1" ht="30" customHeight="1" spans="1:18">
      <c r="A633" s="232"/>
      <c r="B633" s="453">
        <v>102</v>
      </c>
      <c r="C633" s="434" t="s">
        <v>6611</v>
      </c>
      <c r="D633" s="201" t="s">
        <v>2597</v>
      </c>
      <c r="E633" s="228" t="s">
        <v>6612</v>
      </c>
      <c r="F633" s="981" t="s">
        <v>6613</v>
      </c>
      <c r="G633" s="436" t="s">
        <v>514</v>
      </c>
      <c r="H633" s="436" t="s">
        <v>6614</v>
      </c>
      <c r="I633" s="228">
        <v>5</v>
      </c>
      <c r="J633" s="436" t="s">
        <v>6615</v>
      </c>
      <c r="K633" s="228" t="s">
        <v>6242</v>
      </c>
      <c r="L633" s="228" t="s">
        <v>97</v>
      </c>
      <c r="M633" s="29" t="s">
        <v>916</v>
      </c>
      <c r="N633" s="29">
        <v>0</v>
      </c>
      <c r="O633" s="29">
        <v>0</v>
      </c>
      <c r="P633" s="436" t="s">
        <v>6616</v>
      </c>
      <c r="Q633" s="462" t="s">
        <v>6617</v>
      </c>
      <c r="R633" s="435" t="s">
        <v>2981</v>
      </c>
    </row>
    <row r="634" s="1" customFormat="1" ht="30" customHeight="1" spans="1:18">
      <c r="A634" s="232"/>
      <c r="B634" s="453">
        <v>103</v>
      </c>
      <c r="C634" s="272" t="s">
        <v>6618</v>
      </c>
      <c r="D634" s="201" t="s">
        <v>2597</v>
      </c>
      <c r="E634" s="272" t="s">
        <v>6619</v>
      </c>
      <c r="F634" s="973" t="s">
        <v>6620</v>
      </c>
      <c r="G634" s="435" t="s">
        <v>501</v>
      </c>
      <c r="H634" s="435" t="s">
        <v>1970</v>
      </c>
      <c r="I634" s="272">
        <v>3</v>
      </c>
      <c r="J634" s="435" t="s">
        <v>6621</v>
      </c>
      <c r="K634" s="272" t="s">
        <v>6087</v>
      </c>
      <c r="L634" s="272" t="s">
        <v>97</v>
      </c>
      <c r="M634" s="29" t="s">
        <v>916</v>
      </c>
      <c r="N634" s="29">
        <v>0</v>
      </c>
      <c r="O634" s="29">
        <v>0</v>
      </c>
      <c r="P634" s="435" t="s">
        <v>6622</v>
      </c>
      <c r="Q634" s="468" t="s">
        <v>6623</v>
      </c>
      <c r="R634" s="435" t="s">
        <v>2981</v>
      </c>
    </row>
    <row r="635" s="1" customFormat="1" ht="30" customHeight="1" spans="1:18">
      <c r="A635" s="232"/>
      <c r="B635" s="453">
        <v>104</v>
      </c>
      <c r="C635" s="479" t="s">
        <v>6624</v>
      </c>
      <c r="D635" s="201" t="s">
        <v>2597</v>
      </c>
      <c r="E635" s="448" t="s">
        <v>6625</v>
      </c>
      <c r="F635" s="977" t="s">
        <v>6626</v>
      </c>
      <c r="G635" s="449" t="s">
        <v>501</v>
      </c>
      <c r="H635" s="449" t="s">
        <v>2009</v>
      </c>
      <c r="I635" s="201">
        <v>5</v>
      </c>
      <c r="J635" s="449" t="s">
        <v>6627</v>
      </c>
      <c r="K635" s="228" t="s">
        <v>6628</v>
      </c>
      <c r="L635" s="228" t="s">
        <v>167</v>
      </c>
      <c r="M635" s="29" t="s">
        <v>916</v>
      </c>
      <c r="N635" s="29">
        <v>0</v>
      </c>
      <c r="O635" s="29">
        <v>0</v>
      </c>
      <c r="P635" s="272" t="s">
        <v>6629</v>
      </c>
      <c r="Q635" s="468" t="s">
        <v>6630</v>
      </c>
      <c r="R635" s="435" t="s">
        <v>2981</v>
      </c>
    </row>
    <row r="636" s="1" customFormat="1" ht="30" customHeight="1" spans="1:18">
      <c r="A636" s="232"/>
      <c r="B636" s="453">
        <v>105</v>
      </c>
      <c r="C636" s="272" t="s">
        <v>6631</v>
      </c>
      <c r="D636" s="201" t="s">
        <v>2597</v>
      </c>
      <c r="E636" s="272" t="s">
        <v>6632</v>
      </c>
      <c r="F636" s="973" t="s">
        <v>6633</v>
      </c>
      <c r="G636" s="435" t="s">
        <v>514</v>
      </c>
      <c r="H636" s="435" t="s">
        <v>523</v>
      </c>
      <c r="I636" s="272">
        <v>2</v>
      </c>
      <c r="J636" s="435" t="s">
        <v>1318</v>
      </c>
      <c r="K636" s="272" t="s">
        <v>6030</v>
      </c>
      <c r="L636" s="272" t="s">
        <v>36</v>
      </c>
      <c r="M636" s="29" t="s">
        <v>916</v>
      </c>
      <c r="N636" s="29">
        <v>0</v>
      </c>
      <c r="O636" s="29">
        <v>0</v>
      </c>
      <c r="P636" s="427" t="s">
        <v>6634</v>
      </c>
      <c r="Q636" s="468" t="s">
        <v>6635</v>
      </c>
      <c r="R636" s="435" t="s">
        <v>2981</v>
      </c>
    </row>
    <row r="637" s="1" customFormat="1" ht="30" customHeight="1" spans="1:18">
      <c r="A637" s="232"/>
      <c r="B637" s="453">
        <v>106</v>
      </c>
      <c r="C637" s="434" t="s">
        <v>6636</v>
      </c>
      <c r="D637" s="201" t="s">
        <v>2597</v>
      </c>
      <c r="E637" s="228" t="s">
        <v>6637</v>
      </c>
      <c r="F637" s="228" t="s">
        <v>6638</v>
      </c>
      <c r="G637" s="435" t="s">
        <v>514</v>
      </c>
      <c r="H637" s="436" t="s">
        <v>6100</v>
      </c>
      <c r="I637" s="228">
        <v>5</v>
      </c>
      <c r="J637" s="436" t="s">
        <v>6639</v>
      </c>
      <c r="K637" s="228" t="s">
        <v>1986</v>
      </c>
      <c r="L637" s="228" t="s">
        <v>97</v>
      </c>
      <c r="M637" s="29" t="s">
        <v>916</v>
      </c>
      <c r="N637" s="29">
        <v>0</v>
      </c>
      <c r="O637" s="29">
        <v>0</v>
      </c>
      <c r="P637" s="436" t="s">
        <v>6640</v>
      </c>
      <c r="Q637" s="464" t="s">
        <v>6641</v>
      </c>
      <c r="R637" s="435" t="s">
        <v>2981</v>
      </c>
    </row>
    <row r="638" s="1" customFormat="1" ht="30" customHeight="1" spans="1:18">
      <c r="A638" s="232"/>
      <c r="B638" s="453">
        <v>107</v>
      </c>
      <c r="C638" s="201" t="s">
        <v>6642</v>
      </c>
      <c r="D638" s="201" t="s">
        <v>2597</v>
      </c>
      <c r="E638" s="201" t="s">
        <v>6643</v>
      </c>
      <c r="F638" s="969" t="s">
        <v>6644</v>
      </c>
      <c r="G638" s="435" t="s">
        <v>514</v>
      </c>
      <c r="H638" s="427" t="s">
        <v>879</v>
      </c>
      <c r="I638" s="201">
        <v>4</v>
      </c>
      <c r="J638" s="427" t="s">
        <v>6645</v>
      </c>
      <c r="K638" s="201" t="s">
        <v>6646</v>
      </c>
      <c r="L638" s="201" t="s">
        <v>36</v>
      </c>
      <c r="M638" s="29" t="s">
        <v>916</v>
      </c>
      <c r="N638" s="29">
        <v>0</v>
      </c>
      <c r="O638" s="29">
        <v>0</v>
      </c>
      <c r="P638" s="427" t="s">
        <v>6647</v>
      </c>
      <c r="Q638" s="464" t="s">
        <v>6648</v>
      </c>
      <c r="R638" s="435" t="s">
        <v>2981</v>
      </c>
    </row>
    <row r="639" s="1" customFormat="1" ht="30" customHeight="1" spans="1:18">
      <c r="A639" s="232"/>
      <c r="B639" s="453">
        <v>108</v>
      </c>
      <c r="C639" s="272" t="s">
        <v>6649</v>
      </c>
      <c r="D639" s="201" t="s">
        <v>2597</v>
      </c>
      <c r="E639" s="272" t="s">
        <v>6650</v>
      </c>
      <c r="F639" s="272" t="s">
        <v>6651</v>
      </c>
      <c r="G639" s="436" t="s">
        <v>505</v>
      </c>
      <c r="H639" s="436" t="s">
        <v>515</v>
      </c>
      <c r="I639" s="453">
        <v>4</v>
      </c>
      <c r="J639" s="441" t="s">
        <v>6652</v>
      </c>
      <c r="K639" s="453" t="s">
        <v>1994</v>
      </c>
      <c r="L639" s="453" t="s">
        <v>382</v>
      </c>
      <c r="M639" s="29" t="s">
        <v>916</v>
      </c>
      <c r="N639" s="29">
        <v>0</v>
      </c>
      <c r="O639" s="29">
        <v>0</v>
      </c>
      <c r="P639" s="441" t="s">
        <v>6653</v>
      </c>
      <c r="Q639" s="468" t="s">
        <v>6654</v>
      </c>
      <c r="R639" s="435" t="s">
        <v>2981</v>
      </c>
    </row>
    <row r="640" s="1" customFormat="1" ht="30" customHeight="1" spans="1:18">
      <c r="A640" s="232"/>
      <c r="B640" s="453">
        <v>109</v>
      </c>
      <c r="C640" s="272" t="s">
        <v>6655</v>
      </c>
      <c r="D640" s="201" t="s">
        <v>2597</v>
      </c>
      <c r="E640" s="272" t="s">
        <v>6656</v>
      </c>
      <c r="F640" s="973" t="s">
        <v>6657</v>
      </c>
      <c r="G640" s="435" t="s">
        <v>501</v>
      </c>
      <c r="H640" s="435" t="s">
        <v>506</v>
      </c>
      <c r="I640" s="272">
        <v>4</v>
      </c>
      <c r="J640" s="435" t="s">
        <v>6658</v>
      </c>
      <c r="K640" s="272" t="s">
        <v>1986</v>
      </c>
      <c r="L640" s="272" t="s">
        <v>36</v>
      </c>
      <c r="M640" s="29" t="s">
        <v>916</v>
      </c>
      <c r="N640" s="29">
        <v>0</v>
      </c>
      <c r="O640" s="29">
        <v>0</v>
      </c>
      <c r="P640" s="228" t="s">
        <v>6659</v>
      </c>
      <c r="Q640" s="464" t="s">
        <v>6660</v>
      </c>
      <c r="R640" s="435" t="s">
        <v>2981</v>
      </c>
    </row>
    <row r="641" s="1" customFormat="1" ht="30" customHeight="1" spans="1:18">
      <c r="A641" s="232"/>
      <c r="B641" s="453">
        <v>110</v>
      </c>
      <c r="C641" s="272" t="s">
        <v>6661</v>
      </c>
      <c r="D641" s="201" t="s">
        <v>2597</v>
      </c>
      <c r="E641" s="272" t="s">
        <v>6662</v>
      </c>
      <c r="F641" s="973" t="s">
        <v>6663</v>
      </c>
      <c r="G641" s="435" t="s">
        <v>514</v>
      </c>
      <c r="H641" s="435" t="s">
        <v>879</v>
      </c>
      <c r="I641" s="272">
        <v>5</v>
      </c>
      <c r="J641" s="435" t="s">
        <v>6664</v>
      </c>
      <c r="K641" s="272" t="s">
        <v>5987</v>
      </c>
      <c r="L641" s="272" t="s">
        <v>167</v>
      </c>
      <c r="M641" s="29" t="s">
        <v>916</v>
      </c>
      <c r="N641" s="29">
        <v>0</v>
      </c>
      <c r="O641" s="29">
        <v>0</v>
      </c>
      <c r="P641" s="435" t="s">
        <v>6665</v>
      </c>
      <c r="Q641" s="468" t="s">
        <v>6666</v>
      </c>
      <c r="R641" s="435" t="s">
        <v>2981</v>
      </c>
    </row>
    <row r="642" s="1" customFormat="1" ht="30" customHeight="1" spans="1:18">
      <c r="A642" s="232"/>
      <c r="B642" s="453">
        <v>111</v>
      </c>
      <c r="C642" s="272" t="s">
        <v>6667</v>
      </c>
      <c r="D642" s="201" t="s">
        <v>2597</v>
      </c>
      <c r="E642" s="272" t="s">
        <v>6668</v>
      </c>
      <c r="F642" s="440" t="s">
        <v>6669</v>
      </c>
      <c r="G642" s="435" t="s">
        <v>501</v>
      </c>
      <c r="H642" s="435" t="s">
        <v>2009</v>
      </c>
      <c r="I642" s="272">
        <v>5</v>
      </c>
      <c r="J642" s="435" t="s">
        <v>6670</v>
      </c>
      <c r="K642" s="272" t="s">
        <v>6030</v>
      </c>
      <c r="L642" s="272" t="s">
        <v>36</v>
      </c>
      <c r="M642" s="29" t="s">
        <v>916</v>
      </c>
      <c r="N642" s="29">
        <v>0</v>
      </c>
      <c r="O642" s="29">
        <v>0</v>
      </c>
      <c r="P642" s="435" t="s">
        <v>971</v>
      </c>
      <c r="Q642" s="468" t="s">
        <v>6671</v>
      </c>
      <c r="R642" s="435" t="s">
        <v>2981</v>
      </c>
    </row>
    <row r="643" s="1" customFormat="1" ht="30" customHeight="1" spans="1:18">
      <c r="A643" s="232"/>
      <c r="B643" s="453">
        <v>112</v>
      </c>
      <c r="C643" s="272" t="s">
        <v>6672</v>
      </c>
      <c r="D643" s="201" t="s">
        <v>2597</v>
      </c>
      <c r="E643" s="272" t="s">
        <v>6673</v>
      </c>
      <c r="F643" s="440" t="s">
        <v>6674</v>
      </c>
      <c r="G643" s="435" t="s">
        <v>514</v>
      </c>
      <c r="H643" s="435" t="s">
        <v>879</v>
      </c>
      <c r="I643" s="272">
        <v>5</v>
      </c>
      <c r="J643" s="435" t="s">
        <v>6675</v>
      </c>
      <c r="K643" s="272" t="s">
        <v>6331</v>
      </c>
      <c r="L643" s="272" t="s">
        <v>36</v>
      </c>
      <c r="M643" s="29" t="s">
        <v>916</v>
      </c>
      <c r="N643" s="29">
        <v>0</v>
      </c>
      <c r="O643" s="29">
        <v>0</v>
      </c>
      <c r="P643" s="435" t="s">
        <v>6676</v>
      </c>
      <c r="Q643" s="468" t="s">
        <v>6677</v>
      </c>
      <c r="R643" s="435" t="s">
        <v>2981</v>
      </c>
    </row>
    <row r="644" s="1" customFormat="1" ht="30" customHeight="1" spans="1:18">
      <c r="A644" s="232"/>
      <c r="B644" s="453">
        <v>113</v>
      </c>
      <c r="C644" s="272" t="s">
        <v>6678</v>
      </c>
      <c r="D644" s="201" t="s">
        <v>2597</v>
      </c>
      <c r="E644" s="272" t="s">
        <v>6679</v>
      </c>
      <c r="F644" s="272" t="s">
        <v>6680</v>
      </c>
      <c r="G644" s="435" t="s">
        <v>514</v>
      </c>
      <c r="H644" s="435" t="s">
        <v>6266</v>
      </c>
      <c r="I644" s="272">
        <v>5</v>
      </c>
      <c r="J644" s="435" t="s">
        <v>6681</v>
      </c>
      <c r="K644" s="272" t="s">
        <v>6302</v>
      </c>
      <c r="L644" s="272" t="s">
        <v>36</v>
      </c>
      <c r="M644" s="29" t="s">
        <v>916</v>
      </c>
      <c r="N644" s="29">
        <v>0</v>
      </c>
      <c r="O644" s="29">
        <v>0</v>
      </c>
      <c r="P644" s="435" t="s">
        <v>6682</v>
      </c>
      <c r="Q644" s="468" t="s">
        <v>6683</v>
      </c>
      <c r="R644" s="435" t="s">
        <v>2981</v>
      </c>
    </row>
    <row r="645" s="1" customFormat="1" ht="30" customHeight="1" spans="1:18">
      <c r="A645" s="232"/>
      <c r="B645" s="453">
        <v>114</v>
      </c>
      <c r="C645" s="428" t="s">
        <v>6684</v>
      </c>
      <c r="D645" s="201" t="s">
        <v>2597</v>
      </c>
      <c r="E645" s="448" t="s">
        <v>6685</v>
      </c>
      <c r="F645" s="977" t="s">
        <v>6686</v>
      </c>
      <c r="G645" s="429" t="s">
        <v>514</v>
      </c>
      <c r="H645" s="435" t="s">
        <v>6158</v>
      </c>
      <c r="I645" s="201">
        <v>5</v>
      </c>
      <c r="J645" s="429" t="s">
        <v>6687</v>
      </c>
      <c r="K645" s="228" t="s">
        <v>6002</v>
      </c>
      <c r="L645" s="228" t="s">
        <v>167</v>
      </c>
      <c r="M645" s="29" t="s">
        <v>916</v>
      </c>
      <c r="N645" s="29">
        <v>0</v>
      </c>
      <c r="O645" s="29">
        <v>0</v>
      </c>
      <c r="P645" s="201" t="s">
        <v>6688</v>
      </c>
      <c r="Q645" s="464" t="s">
        <v>6689</v>
      </c>
      <c r="R645" s="435" t="s">
        <v>2981</v>
      </c>
    </row>
    <row r="646" s="1" customFormat="1" ht="30" customHeight="1" spans="1:18">
      <c r="A646" s="232"/>
      <c r="B646" s="453">
        <v>115</v>
      </c>
      <c r="C646" s="434" t="s">
        <v>6690</v>
      </c>
      <c r="D646" s="201" t="s">
        <v>2597</v>
      </c>
      <c r="E646" s="228" t="s">
        <v>6691</v>
      </c>
      <c r="F646" s="228" t="s">
        <v>6692</v>
      </c>
      <c r="G646" s="435" t="s">
        <v>514</v>
      </c>
      <c r="H646" s="436" t="s">
        <v>6459</v>
      </c>
      <c r="I646" s="228" t="s">
        <v>203</v>
      </c>
      <c r="J646" s="436" t="s">
        <v>6693</v>
      </c>
      <c r="K646" s="228" t="s">
        <v>2011</v>
      </c>
      <c r="L646" s="228" t="s">
        <v>36</v>
      </c>
      <c r="M646" s="29" t="s">
        <v>916</v>
      </c>
      <c r="N646" s="29">
        <v>0</v>
      </c>
      <c r="O646" s="29">
        <v>0</v>
      </c>
      <c r="P646" s="436" t="s">
        <v>6694</v>
      </c>
      <c r="Q646" s="464" t="s">
        <v>6695</v>
      </c>
      <c r="R646" s="435" t="s">
        <v>2981</v>
      </c>
    </row>
    <row r="647" s="1" customFormat="1" ht="30" customHeight="1" spans="1:18">
      <c r="A647" s="232"/>
      <c r="B647" s="453">
        <v>116</v>
      </c>
      <c r="C647" s="434" t="s">
        <v>6696</v>
      </c>
      <c r="D647" s="201" t="s">
        <v>2597</v>
      </c>
      <c r="E647" s="228" t="s">
        <v>6697</v>
      </c>
      <c r="F647" s="981" t="s">
        <v>6698</v>
      </c>
      <c r="G647" s="436" t="s">
        <v>505</v>
      </c>
      <c r="H647" s="436" t="s">
        <v>6100</v>
      </c>
      <c r="I647" s="228" t="s">
        <v>203</v>
      </c>
      <c r="J647" s="436" t="s">
        <v>6699</v>
      </c>
      <c r="K647" s="228" t="s">
        <v>2011</v>
      </c>
      <c r="L647" s="228" t="s">
        <v>36</v>
      </c>
      <c r="M647" s="29" t="s">
        <v>916</v>
      </c>
      <c r="N647" s="29">
        <v>0</v>
      </c>
      <c r="O647" s="29">
        <v>0</v>
      </c>
      <c r="P647" s="436" t="s">
        <v>1163</v>
      </c>
      <c r="Q647" s="464" t="s">
        <v>6700</v>
      </c>
      <c r="R647" s="435" t="s">
        <v>2981</v>
      </c>
    </row>
    <row r="648" s="1" customFormat="1" ht="30" customHeight="1" spans="1:18">
      <c r="A648" s="232"/>
      <c r="B648" s="453">
        <v>117</v>
      </c>
      <c r="C648" s="201" t="s">
        <v>6701</v>
      </c>
      <c r="D648" s="201" t="s">
        <v>2597</v>
      </c>
      <c r="E648" s="448" t="s">
        <v>6091</v>
      </c>
      <c r="F648" s="977" t="s">
        <v>6702</v>
      </c>
      <c r="G648" s="435" t="s">
        <v>514</v>
      </c>
      <c r="H648" s="428" t="s">
        <v>515</v>
      </c>
      <c r="I648" s="430">
        <v>4</v>
      </c>
      <c r="J648" s="428" t="s">
        <v>6703</v>
      </c>
      <c r="K648" s="228" t="s">
        <v>6094</v>
      </c>
      <c r="L648" s="228" t="s">
        <v>36</v>
      </c>
      <c r="M648" s="29" t="s">
        <v>916</v>
      </c>
      <c r="N648" s="29">
        <v>0</v>
      </c>
      <c r="O648" s="29">
        <v>0</v>
      </c>
      <c r="P648" s="228" t="s">
        <v>6704</v>
      </c>
      <c r="Q648" s="499" t="s">
        <v>6705</v>
      </c>
      <c r="R648" s="435" t="s">
        <v>2981</v>
      </c>
    </row>
    <row r="649" s="1" customFormat="1" ht="30" customHeight="1" spans="1:18">
      <c r="A649" s="232"/>
      <c r="B649" s="453">
        <v>118</v>
      </c>
      <c r="C649" s="272" t="s">
        <v>6706</v>
      </c>
      <c r="D649" s="201" t="s">
        <v>2597</v>
      </c>
      <c r="E649" s="272" t="s">
        <v>6707</v>
      </c>
      <c r="F649" s="975" t="s">
        <v>6708</v>
      </c>
      <c r="G649" s="272" t="s">
        <v>5999</v>
      </c>
      <c r="H649" s="272" t="s">
        <v>879</v>
      </c>
      <c r="I649" s="272">
        <v>4</v>
      </c>
      <c r="J649" s="272" t="s">
        <v>6709</v>
      </c>
      <c r="K649" s="272" t="s">
        <v>6710</v>
      </c>
      <c r="L649" s="272" t="s">
        <v>167</v>
      </c>
      <c r="M649" s="29" t="s">
        <v>916</v>
      </c>
      <c r="N649" s="29">
        <v>0</v>
      </c>
      <c r="O649" s="29">
        <v>0</v>
      </c>
      <c r="P649" s="272" t="s">
        <v>6711</v>
      </c>
      <c r="Q649" s="464" t="s">
        <v>6712</v>
      </c>
      <c r="R649" s="435" t="s">
        <v>2981</v>
      </c>
    </row>
    <row r="650" s="1" customFormat="1" ht="30" customHeight="1" spans="1:18">
      <c r="A650" s="232"/>
      <c r="B650" s="453">
        <v>119</v>
      </c>
      <c r="C650" s="428" t="s">
        <v>6713</v>
      </c>
      <c r="D650" s="201" t="s">
        <v>2597</v>
      </c>
      <c r="E650" s="201" t="s">
        <v>6714</v>
      </c>
      <c r="F650" s="971" t="s">
        <v>6715</v>
      </c>
      <c r="G650" s="429" t="s">
        <v>6716</v>
      </c>
      <c r="H650" s="429" t="s">
        <v>6158</v>
      </c>
      <c r="I650" s="201">
        <v>4</v>
      </c>
      <c r="J650" s="429" t="s">
        <v>6717</v>
      </c>
      <c r="K650" s="228" t="s">
        <v>1954</v>
      </c>
      <c r="L650" s="228" t="s">
        <v>97</v>
      </c>
      <c r="M650" s="29" t="s">
        <v>916</v>
      </c>
      <c r="N650" s="29">
        <v>0</v>
      </c>
      <c r="O650" s="29">
        <v>0</v>
      </c>
      <c r="P650" s="228" t="s">
        <v>6718</v>
      </c>
      <c r="Q650" s="462" t="s">
        <v>6719</v>
      </c>
      <c r="R650" s="435" t="s">
        <v>2981</v>
      </c>
    </row>
    <row r="651" s="1" customFormat="1" ht="30" customHeight="1" spans="1:18">
      <c r="A651" s="232"/>
      <c r="B651" s="453">
        <v>120</v>
      </c>
      <c r="C651" s="428" t="s">
        <v>6720</v>
      </c>
      <c r="D651" s="201" t="s">
        <v>2597</v>
      </c>
      <c r="E651" s="201" t="s">
        <v>6721</v>
      </c>
      <c r="F651" s="201" t="s">
        <v>6722</v>
      </c>
      <c r="G651" s="429" t="s">
        <v>514</v>
      </c>
      <c r="H651" s="429" t="s">
        <v>515</v>
      </c>
      <c r="I651" s="201">
        <v>5</v>
      </c>
      <c r="J651" s="429" t="s">
        <v>6723</v>
      </c>
      <c r="K651" s="228" t="s">
        <v>6002</v>
      </c>
      <c r="L651" s="228" t="s">
        <v>167</v>
      </c>
      <c r="M651" s="29" t="s">
        <v>916</v>
      </c>
      <c r="N651" s="29">
        <v>0</v>
      </c>
      <c r="O651" s="29">
        <v>0</v>
      </c>
      <c r="P651" s="228" t="s">
        <v>6724</v>
      </c>
      <c r="Q651" s="462" t="s">
        <v>6725</v>
      </c>
      <c r="R651" s="435" t="s">
        <v>2981</v>
      </c>
    </row>
    <row r="652" s="1" customFormat="1" ht="30" customHeight="1" spans="1:18">
      <c r="A652" s="232"/>
      <c r="B652" s="453">
        <v>121</v>
      </c>
      <c r="C652" s="434" t="s">
        <v>6726</v>
      </c>
      <c r="D652" s="201" t="s">
        <v>2597</v>
      </c>
      <c r="E652" s="228" t="s">
        <v>6727</v>
      </c>
      <c r="F652" s="228" t="s">
        <v>6728</v>
      </c>
      <c r="G652" s="436" t="s">
        <v>6729</v>
      </c>
      <c r="H652" s="436" t="s">
        <v>6730</v>
      </c>
      <c r="I652" s="228">
        <v>5</v>
      </c>
      <c r="J652" s="436" t="s">
        <v>6731</v>
      </c>
      <c r="K652" s="228" t="s">
        <v>2011</v>
      </c>
      <c r="L652" s="228" t="s">
        <v>36</v>
      </c>
      <c r="M652" s="29" t="s">
        <v>916</v>
      </c>
      <c r="N652" s="29">
        <v>0</v>
      </c>
      <c r="O652" s="29">
        <v>0</v>
      </c>
      <c r="P652" s="436" t="s">
        <v>1100</v>
      </c>
      <c r="Q652" s="464" t="s">
        <v>6732</v>
      </c>
      <c r="R652" s="435" t="s">
        <v>2981</v>
      </c>
    </row>
    <row r="653" s="1" customFormat="1" ht="30" customHeight="1" spans="1:18">
      <c r="A653" s="232"/>
      <c r="B653" s="453">
        <v>122</v>
      </c>
      <c r="C653" s="228" t="s">
        <v>6733</v>
      </c>
      <c r="D653" s="201" t="s">
        <v>2597</v>
      </c>
      <c r="E653" s="228" t="s">
        <v>6734</v>
      </c>
      <c r="F653" s="228" t="s">
        <v>6735</v>
      </c>
      <c r="G653" s="436" t="s">
        <v>505</v>
      </c>
      <c r="H653" s="436" t="s">
        <v>1915</v>
      </c>
      <c r="I653" s="228">
        <v>4</v>
      </c>
      <c r="J653" s="436" t="s">
        <v>6736</v>
      </c>
      <c r="K653" s="228" t="s">
        <v>1978</v>
      </c>
      <c r="L653" s="228" t="s">
        <v>167</v>
      </c>
      <c r="M653" s="29" t="s">
        <v>916</v>
      </c>
      <c r="N653" s="29">
        <v>0</v>
      </c>
      <c r="O653" s="29">
        <v>0</v>
      </c>
      <c r="P653" s="436" t="s">
        <v>6737</v>
      </c>
      <c r="Q653" s="462" t="s">
        <v>6738</v>
      </c>
      <c r="R653" s="435" t="s">
        <v>2981</v>
      </c>
    </row>
    <row r="654" s="1" customFormat="1" ht="30" customHeight="1" spans="1:18">
      <c r="A654" s="232"/>
      <c r="B654" s="453">
        <v>123</v>
      </c>
      <c r="C654" s="428" t="s">
        <v>6739</v>
      </c>
      <c r="D654" s="201" t="s">
        <v>2597</v>
      </c>
      <c r="E654" s="201" t="s">
        <v>6740</v>
      </c>
      <c r="F654" s="969" t="s">
        <v>6741</v>
      </c>
      <c r="G654" s="429" t="s">
        <v>505</v>
      </c>
      <c r="H654" s="429" t="s">
        <v>515</v>
      </c>
      <c r="I654" s="201">
        <v>4</v>
      </c>
      <c r="J654" s="429" t="s">
        <v>6742</v>
      </c>
      <c r="K654" s="228" t="s">
        <v>517</v>
      </c>
      <c r="L654" s="228" t="s">
        <v>36</v>
      </c>
      <c r="M654" s="29" t="s">
        <v>916</v>
      </c>
      <c r="N654" s="29">
        <v>0</v>
      </c>
      <c r="O654" s="29">
        <v>0</v>
      </c>
      <c r="P654" s="272" t="s">
        <v>6743</v>
      </c>
      <c r="Q654" s="468" t="s">
        <v>6744</v>
      </c>
      <c r="R654" s="435" t="s">
        <v>2981</v>
      </c>
    </row>
    <row r="655" s="1" customFormat="1" ht="30" customHeight="1" spans="1:18">
      <c r="A655" s="232"/>
      <c r="B655" s="453">
        <v>124</v>
      </c>
      <c r="C655" s="428" t="s">
        <v>6745</v>
      </c>
      <c r="D655" s="201" t="s">
        <v>2597</v>
      </c>
      <c r="E655" s="448" t="s">
        <v>6746</v>
      </c>
      <c r="F655" s="448" t="s">
        <v>6747</v>
      </c>
      <c r="G655" s="429" t="s">
        <v>514</v>
      </c>
      <c r="H655" s="429" t="s">
        <v>6266</v>
      </c>
      <c r="I655" s="201">
        <v>2</v>
      </c>
      <c r="J655" s="429" t="s">
        <v>1318</v>
      </c>
      <c r="K655" s="228" t="s">
        <v>6748</v>
      </c>
      <c r="L655" s="228" t="s">
        <v>167</v>
      </c>
      <c r="M655" s="29" t="s">
        <v>916</v>
      </c>
      <c r="N655" s="29">
        <v>0</v>
      </c>
      <c r="O655" s="29">
        <v>0</v>
      </c>
      <c r="P655" s="428" t="s">
        <v>6749</v>
      </c>
      <c r="Q655" s="463" t="s">
        <v>6750</v>
      </c>
      <c r="R655" s="435" t="s">
        <v>2981</v>
      </c>
    </row>
    <row r="656" s="1" customFormat="1" ht="30" customHeight="1" spans="1:18">
      <c r="A656" s="232"/>
      <c r="B656" s="453">
        <v>125</v>
      </c>
      <c r="C656" s="201" t="s">
        <v>6751</v>
      </c>
      <c r="D656" s="201" t="s">
        <v>2597</v>
      </c>
      <c r="E656" s="201" t="s">
        <v>6752</v>
      </c>
      <c r="F656" s="969" t="s">
        <v>6753</v>
      </c>
      <c r="G656" s="429" t="s">
        <v>505</v>
      </c>
      <c r="H656" s="429" t="s">
        <v>6008</v>
      </c>
      <c r="I656" s="201">
        <v>4</v>
      </c>
      <c r="J656" s="429" t="s">
        <v>6754</v>
      </c>
      <c r="K656" s="228" t="s">
        <v>517</v>
      </c>
      <c r="L656" s="228" t="s">
        <v>36</v>
      </c>
      <c r="M656" s="29" t="s">
        <v>916</v>
      </c>
      <c r="N656" s="29">
        <v>0</v>
      </c>
      <c r="O656" s="29">
        <v>0</v>
      </c>
      <c r="P656" s="272" t="s">
        <v>6755</v>
      </c>
      <c r="Q656" s="468" t="s">
        <v>6756</v>
      </c>
      <c r="R656" s="435" t="s">
        <v>2981</v>
      </c>
    </row>
    <row r="657" s="1" customFormat="1" ht="30" customHeight="1" spans="1:18">
      <c r="A657" s="232"/>
      <c r="B657" s="453">
        <v>126</v>
      </c>
      <c r="C657" s="201" t="s">
        <v>6757</v>
      </c>
      <c r="D657" s="201" t="s">
        <v>2597</v>
      </c>
      <c r="E657" s="201" t="s">
        <v>6758</v>
      </c>
      <c r="F657" s="969" t="s">
        <v>6759</v>
      </c>
      <c r="G657" s="427" t="s">
        <v>501</v>
      </c>
      <c r="H657" s="427" t="s">
        <v>2009</v>
      </c>
      <c r="I657" s="201">
        <v>5</v>
      </c>
      <c r="J657" s="427"/>
      <c r="K657" s="228" t="s">
        <v>6211</v>
      </c>
      <c r="L657" s="228" t="s">
        <v>167</v>
      </c>
      <c r="M657" s="29" t="s">
        <v>916</v>
      </c>
      <c r="N657" s="29">
        <v>0</v>
      </c>
      <c r="O657" s="29">
        <v>0</v>
      </c>
      <c r="P657" s="201" t="s">
        <v>6760</v>
      </c>
      <c r="Q657" s="464" t="s">
        <v>6761</v>
      </c>
      <c r="R657" s="435" t="s">
        <v>2981</v>
      </c>
    </row>
    <row r="658" s="1" customFormat="1" ht="30" customHeight="1" spans="1:18">
      <c r="A658" s="232"/>
      <c r="B658" s="453">
        <v>127</v>
      </c>
      <c r="C658" s="428" t="s">
        <v>6762</v>
      </c>
      <c r="D658" s="201" t="s">
        <v>2597</v>
      </c>
      <c r="E658" s="201" t="s">
        <v>6763</v>
      </c>
      <c r="F658" s="969" t="s">
        <v>6764</v>
      </c>
      <c r="G658" s="429" t="s">
        <v>6765</v>
      </c>
      <c r="H658" s="429" t="s">
        <v>6008</v>
      </c>
      <c r="I658" s="201">
        <v>2</v>
      </c>
      <c r="J658" s="429"/>
      <c r="K658" s="228" t="s">
        <v>5974</v>
      </c>
      <c r="L658" s="228" t="s">
        <v>36</v>
      </c>
      <c r="M658" s="29" t="s">
        <v>916</v>
      </c>
      <c r="N658" s="29">
        <v>0</v>
      </c>
      <c r="O658" s="29">
        <v>0</v>
      </c>
      <c r="P658" s="272" t="s">
        <v>6766</v>
      </c>
      <c r="Q658" s="468" t="s">
        <v>6767</v>
      </c>
      <c r="R658" s="435" t="s">
        <v>2981</v>
      </c>
    </row>
    <row r="659" s="1" customFormat="1" ht="30" customHeight="1" spans="1:18">
      <c r="A659" s="232"/>
      <c r="B659" s="453">
        <v>128</v>
      </c>
      <c r="C659" s="201" t="s">
        <v>6768</v>
      </c>
      <c r="D659" s="201" t="s">
        <v>2597</v>
      </c>
      <c r="E659" s="201" t="s">
        <v>6769</v>
      </c>
      <c r="F659" s="971" t="s">
        <v>6770</v>
      </c>
      <c r="G659" s="429" t="s">
        <v>505</v>
      </c>
      <c r="H659" s="429" t="s">
        <v>6008</v>
      </c>
      <c r="I659" s="201">
        <v>5</v>
      </c>
      <c r="J659" s="429" t="s">
        <v>6771</v>
      </c>
      <c r="K659" s="228" t="s">
        <v>6772</v>
      </c>
      <c r="L659" s="228" t="s">
        <v>245</v>
      </c>
      <c r="M659" s="29" t="s">
        <v>916</v>
      </c>
      <c r="N659" s="29">
        <v>0</v>
      </c>
      <c r="O659" s="29">
        <v>0</v>
      </c>
      <c r="P659" s="228" t="s">
        <v>6773</v>
      </c>
      <c r="Q659" s="462" t="s">
        <v>6774</v>
      </c>
      <c r="R659" s="435" t="s">
        <v>2981</v>
      </c>
    </row>
    <row r="660" s="1" customFormat="1" ht="30" customHeight="1" spans="1:18">
      <c r="A660" s="232"/>
      <c r="B660" s="453">
        <v>129</v>
      </c>
      <c r="C660" s="272" t="s">
        <v>6775</v>
      </c>
      <c r="D660" s="201" t="s">
        <v>2597</v>
      </c>
      <c r="E660" s="272" t="s">
        <v>6776</v>
      </c>
      <c r="F660" s="973" t="s">
        <v>6777</v>
      </c>
      <c r="G660" s="435" t="s">
        <v>505</v>
      </c>
      <c r="H660" s="435" t="s">
        <v>6778</v>
      </c>
      <c r="I660" s="272">
        <v>4</v>
      </c>
      <c r="J660" s="435" t="s">
        <v>6779</v>
      </c>
      <c r="K660" s="272" t="s">
        <v>6002</v>
      </c>
      <c r="L660" s="272" t="s">
        <v>167</v>
      </c>
      <c r="M660" s="29" t="s">
        <v>916</v>
      </c>
      <c r="N660" s="29">
        <v>0</v>
      </c>
      <c r="O660" s="29">
        <v>0</v>
      </c>
      <c r="P660" s="228" t="s">
        <v>3927</v>
      </c>
      <c r="Q660" s="462" t="s">
        <v>6780</v>
      </c>
      <c r="R660" s="435" t="s">
        <v>2981</v>
      </c>
    </row>
    <row r="661" s="1" customFormat="1" ht="30" customHeight="1" spans="1:18">
      <c r="A661" s="232"/>
      <c r="B661" s="453">
        <v>130</v>
      </c>
      <c r="C661" s="428" t="s">
        <v>6781</v>
      </c>
      <c r="D661" s="201" t="s">
        <v>2597</v>
      </c>
      <c r="E661" s="448" t="s">
        <v>6782</v>
      </c>
      <c r="F661" s="971" t="s">
        <v>6783</v>
      </c>
      <c r="G661" s="429" t="s">
        <v>514</v>
      </c>
      <c r="H661" s="429" t="s">
        <v>6008</v>
      </c>
      <c r="I661" s="201">
        <v>3</v>
      </c>
      <c r="J661" s="429" t="s">
        <v>6784</v>
      </c>
      <c r="K661" s="228" t="s">
        <v>6079</v>
      </c>
      <c r="L661" s="228" t="s">
        <v>36</v>
      </c>
      <c r="M661" s="29" t="s">
        <v>916</v>
      </c>
      <c r="N661" s="29">
        <v>0</v>
      </c>
      <c r="O661" s="29">
        <v>0</v>
      </c>
      <c r="P661" s="272" t="s">
        <v>1163</v>
      </c>
      <c r="Q661" s="468" t="s">
        <v>6785</v>
      </c>
      <c r="R661" s="435" t="s">
        <v>2981</v>
      </c>
    </row>
    <row r="662" s="1" customFormat="1" ht="30" customHeight="1" spans="1:18">
      <c r="A662" s="232"/>
      <c r="B662" s="453">
        <v>132</v>
      </c>
      <c r="C662" s="428" t="s">
        <v>6786</v>
      </c>
      <c r="D662" s="201" t="s">
        <v>2597</v>
      </c>
      <c r="E662" s="272" t="s">
        <v>6787</v>
      </c>
      <c r="F662" s="973" t="s">
        <v>6788</v>
      </c>
      <c r="G662" s="982" t="s">
        <v>6308</v>
      </c>
      <c r="H662" s="433" t="s">
        <v>506</v>
      </c>
      <c r="I662" s="272">
        <v>4</v>
      </c>
      <c r="J662" s="429" t="s">
        <v>6789</v>
      </c>
      <c r="K662" s="272" t="s">
        <v>6261</v>
      </c>
      <c r="L662" s="272" t="s">
        <v>36</v>
      </c>
      <c r="M662" s="29" t="s">
        <v>916</v>
      </c>
      <c r="N662" s="29">
        <v>0</v>
      </c>
      <c r="O662" s="29">
        <v>0</v>
      </c>
      <c r="P662" s="272" t="s">
        <v>6790</v>
      </c>
      <c r="Q662" s="468" t="s">
        <v>6791</v>
      </c>
      <c r="R662" s="435" t="s">
        <v>2981</v>
      </c>
    </row>
    <row r="663" s="1" customFormat="1" ht="30" customHeight="1" spans="1:18">
      <c r="A663" s="232"/>
      <c r="B663" s="453">
        <v>133</v>
      </c>
      <c r="C663" s="201" t="s">
        <v>6792</v>
      </c>
      <c r="D663" s="201" t="s">
        <v>2597</v>
      </c>
      <c r="E663" s="201" t="s">
        <v>6793</v>
      </c>
      <c r="F663" s="969" t="s">
        <v>6794</v>
      </c>
      <c r="G663" s="435" t="s">
        <v>501</v>
      </c>
      <c r="H663" s="435" t="s">
        <v>506</v>
      </c>
      <c r="I663" s="272">
        <v>5</v>
      </c>
      <c r="J663" s="435" t="s">
        <v>6795</v>
      </c>
      <c r="K663" s="272" t="s">
        <v>6002</v>
      </c>
      <c r="L663" s="272" t="s">
        <v>167</v>
      </c>
      <c r="M663" s="29" t="s">
        <v>916</v>
      </c>
      <c r="N663" s="29">
        <v>0</v>
      </c>
      <c r="O663" s="29">
        <v>0</v>
      </c>
      <c r="P663" s="201" t="s">
        <v>6796</v>
      </c>
      <c r="Q663" s="464" t="s">
        <v>6797</v>
      </c>
      <c r="R663" s="435" t="s">
        <v>2981</v>
      </c>
    </row>
    <row r="664" s="1" customFormat="1" ht="30" customHeight="1" spans="1:18">
      <c r="A664" s="232"/>
      <c r="B664" s="453">
        <v>134</v>
      </c>
      <c r="C664" s="428" t="s">
        <v>6798</v>
      </c>
      <c r="D664" s="201" t="s">
        <v>2597</v>
      </c>
      <c r="E664" s="448" t="s">
        <v>6799</v>
      </c>
      <c r="F664" s="977" t="s">
        <v>6800</v>
      </c>
      <c r="G664" s="429" t="s">
        <v>514</v>
      </c>
      <c r="H664" s="12" t="s">
        <v>6008</v>
      </c>
      <c r="I664" s="201">
        <v>5</v>
      </c>
      <c r="J664" s="429" t="s">
        <v>6801</v>
      </c>
      <c r="K664" s="228" t="s">
        <v>6802</v>
      </c>
      <c r="L664" s="228" t="s">
        <v>167</v>
      </c>
      <c r="M664" s="29" t="s">
        <v>916</v>
      </c>
      <c r="N664" s="29">
        <v>0</v>
      </c>
      <c r="O664" s="29">
        <v>0</v>
      </c>
      <c r="P664" s="272" t="s">
        <v>1100</v>
      </c>
      <c r="Q664" s="468" t="s">
        <v>6803</v>
      </c>
      <c r="R664" s="435" t="s">
        <v>2981</v>
      </c>
    </row>
    <row r="665" s="1" customFormat="1" ht="30" customHeight="1" spans="1:18">
      <c r="A665" s="232"/>
      <c r="B665" s="453">
        <v>135</v>
      </c>
      <c r="C665" s="272" t="s">
        <v>6804</v>
      </c>
      <c r="D665" s="201" t="s">
        <v>2597</v>
      </c>
      <c r="E665" s="272" t="s">
        <v>6805</v>
      </c>
      <c r="F665" s="977" t="s">
        <v>6806</v>
      </c>
      <c r="G665" s="429" t="s">
        <v>514</v>
      </c>
      <c r="H665" s="12" t="s">
        <v>6008</v>
      </c>
      <c r="I665" s="272">
        <v>5</v>
      </c>
      <c r="J665" s="429" t="s">
        <v>6807</v>
      </c>
      <c r="K665" s="228" t="s">
        <v>6802</v>
      </c>
      <c r="L665" s="228" t="s">
        <v>167</v>
      </c>
      <c r="M665" s="29" t="s">
        <v>916</v>
      </c>
      <c r="N665" s="29">
        <v>0</v>
      </c>
      <c r="O665" s="29">
        <v>0</v>
      </c>
      <c r="P665" s="228" t="s">
        <v>6808</v>
      </c>
      <c r="Q665" s="462" t="s">
        <v>6809</v>
      </c>
      <c r="R665" s="435" t="s">
        <v>2981</v>
      </c>
    </row>
    <row r="666" s="1" customFormat="1" ht="30" customHeight="1" spans="1:18">
      <c r="A666" s="232"/>
      <c r="B666" s="453">
        <v>136</v>
      </c>
      <c r="C666" s="201" t="s">
        <v>6810</v>
      </c>
      <c r="D666" s="201" t="s">
        <v>2597</v>
      </c>
      <c r="E666" s="272" t="s">
        <v>6811</v>
      </c>
      <c r="F666" s="440" t="s">
        <v>6812</v>
      </c>
      <c r="G666" s="435" t="s">
        <v>505</v>
      </c>
      <c r="H666" s="12" t="s">
        <v>6008</v>
      </c>
      <c r="I666" s="272">
        <v>4</v>
      </c>
      <c r="J666" s="435" t="s">
        <v>6813</v>
      </c>
      <c r="K666" s="272" t="s">
        <v>5974</v>
      </c>
      <c r="L666" s="272" t="s">
        <v>272</v>
      </c>
      <c r="M666" s="29" t="s">
        <v>916</v>
      </c>
      <c r="N666" s="29">
        <v>0</v>
      </c>
      <c r="O666" s="29">
        <v>0</v>
      </c>
      <c r="P666" s="272" t="s">
        <v>6814</v>
      </c>
      <c r="Q666" s="462" t="s">
        <v>6815</v>
      </c>
      <c r="R666" s="435" t="s">
        <v>2981</v>
      </c>
    </row>
    <row r="667" s="1" customFormat="1" ht="30" customHeight="1" spans="1:18">
      <c r="A667" s="232"/>
      <c r="B667" s="453">
        <v>137</v>
      </c>
      <c r="C667" s="428" t="s">
        <v>6816</v>
      </c>
      <c r="D667" s="201" t="s">
        <v>2597</v>
      </c>
      <c r="E667" s="448" t="s">
        <v>6817</v>
      </c>
      <c r="F667" s="971" t="s">
        <v>6818</v>
      </c>
      <c r="G667" s="429" t="s">
        <v>505</v>
      </c>
      <c r="H667" s="12" t="s">
        <v>6008</v>
      </c>
      <c r="I667" s="201">
        <v>4</v>
      </c>
      <c r="J667" s="429" t="s">
        <v>6819</v>
      </c>
      <c r="K667" s="228" t="s">
        <v>864</v>
      </c>
      <c r="L667" s="228" t="s">
        <v>36</v>
      </c>
      <c r="M667" s="29" t="s">
        <v>916</v>
      </c>
      <c r="N667" s="29">
        <v>0</v>
      </c>
      <c r="O667" s="29">
        <v>0</v>
      </c>
      <c r="P667" s="228" t="s">
        <v>1100</v>
      </c>
      <c r="Q667" s="464" t="s">
        <v>6820</v>
      </c>
      <c r="R667" s="435" t="s">
        <v>2981</v>
      </c>
    </row>
    <row r="668" s="1" customFormat="1" ht="30" customHeight="1" spans="1:18">
      <c r="A668" s="232"/>
      <c r="B668" s="453">
        <v>138</v>
      </c>
      <c r="C668" s="201" t="s">
        <v>6821</v>
      </c>
      <c r="D668" s="201" t="s">
        <v>2597</v>
      </c>
      <c r="E668" s="201" t="s">
        <v>6822</v>
      </c>
      <c r="F668" s="969" t="s">
        <v>6823</v>
      </c>
      <c r="G668" s="970" t="s">
        <v>501</v>
      </c>
      <c r="H668" s="433" t="s">
        <v>6069</v>
      </c>
      <c r="I668" s="430">
        <v>5</v>
      </c>
      <c r="J668" s="427" t="s">
        <v>6824</v>
      </c>
      <c r="K668" s="228" t="s">
        <v>6254</v>
      </c>
      <c r="L668" s="228" t="s">
        <v>167</v>
      </c>
      <c r="M668" s="29" t="s">
        <v>916</v>
      </c>
      <c r="N668" s="29">
        <v>0</v>
      </c>
      <c r="O668" s="29">
        <v>0</v>
      </c>
      <c r="P668" s="436" t="s">
        <v>6825</v>
      </c>
      <c r="Q668" s="462" t="s">
        <v>6826</v>
      </c>
      <c r="R668" s="435" t="s">
        <v>2981</v>
      </c>
    </row>
    <row r="669" s="1" customFormat="1" ht="30" customHeight="1" spans="1:18">
      <c r="A669" s="232"/>
      <c r="B669" s="453">
        <v>139</v>
      </c>
      <c r="C669" s="201" t="s">
        <v>6827</v>
      </c>
      <c r="D669" s="201" t="s">
        <v>2597</v>
      </c>
      <c r="E669" s="201" t="s">
        <v>6828</v>
      </c>
      <c r="F669" s="228" t="s">
        <v>6829</v>
      </c>
      <c r="G669" s="427" t="s">
        <v>501</v>
      </c>
      <c r="H669" s="427" t="s">
        <v>556</v>
      </c>
      <c r="I669" s="201">
        <v>4</v>
      </c>
      <c r="J669" s="427" t="s">
        <v>6830</v>
      </c>
      <c r="K669" s="201" t="s">
        <v>6831</v>
      </c>
      <c r="L669" s="201" t="s">
        <v>6832</v>
      </c>
      <c r="M669" s="29" t="s">
        <v>916</v>
      </c>
      <c r="N669" s="29">
        <v>0</v>
      </c>
      <c r="O669" s="29">
        <v>0</v>
      </c>
      <c r="P669" s="436" t="s">
        <v>6833</v>
      </c>
      <c r="Q669" s="462" t="s">
        <v>6834</v>
      </c>
      <c r="R669" s="435" t="s">
        <v>2981</v>
      </c>
    </row>
    <row r="670" s="1" customFormat="1" ht="30" customHeight="1" spans="1:18">
      <c r="A670" s="232"/>
      <c r="B670" s="453">
        <v>140</v>
      </c>
      <c r="C670" s="76" t="s">
        <v>6835</v>
      </c>
      <c r="D670" s="201" t="s">
        <v>2597</v>
      </c>
      <c r="E670" s="76" t="s">
        <v>6836</v>
      </c>
      <c r="F670" s="945" t="s">
        <v>6837</v>
      </c>
      <c r="G670" s="487" t="s">
        <v>6838</v>
      </c>
      <c r="H670" s="487" t="s">
        <v>6008</v>
      </c>
      <c r="I670" s="93">
        <v>5</v>
      </c>
      <c r="J670" s="487" t="s">
        <v>6839</v>
      </c>
      <c r="K670" s="93" t="s">
        <v>6840</v>
      </c>
      <c r="L670" s="93" t="s">
        <v>167</v>
      </c>
      <c r="M670" s="29" t="s">
        <v>916</v>
      </c>
      <c r="N670" s="29">
        <v>0</v>
      </c>
      <c r="O670" s="29">
        <v>0</v>
      </c>
      <c r="P670" s="487" t="s">
        <v>6841</v>
      </c>
      <c r="Q670" s="500" t="s">
        <v>6842</v>
      </c>
      <c r="R670" s="435" t="s">
        <v>2981</v>
      </c>
    </row>
    <row r="671" s="1" customFormat="1" ht="30" customHeight="1" spans="1:18">
      <c r="A671" s="232"/>
      <c r="B671" s="453">
        <v>141</v>
      </c>
      <c r="C671" s="201" t="s">
        <v>6843</v>
      </c>
      <c r="D671" s="201" t="s">
        <v>2597</v>
      </c>
      <c r="E671" s="272" t="s">
        <v>6844</v>
      </c>
      <c r="F671" s="442" t="s">
        <v>6845</v>
      </c>
      <c r="G671" s="475" t="s">
        <v>6846</v>
      </c>
      <c r="H671" s="435" t="s">
        <v>6247</v>
      </c>
      <c r="I671" s="453">
        <v>4</v>
      </c>
      <c r="J671" s="435" t="s">
        <v>6847</v>
      </c>
      <c r="K671" s="453" t="s">
        <v>6454</v>
      </c>
      <c r="L671" s="453" t="s">
        <v>36</v>
      </c>
      <c r="M671" s="29" t="s">
        <v>916</v>
      </c>
      <c r="N671" s="29">
        <v>0</v>
      </c>
      <c r="O671" s="29">
        <v>0</v>
      </c>
      <c r="P671" s="435" t="s">
        <v>6848</v>
      </c>
      <c r="Q671" s="464" t="s">
        <v>6849</v>
      </c>
      <c r="R671" s="435" t="s">
        <v>2981</v>
      </c>
    </row>
    <row r="672" s="1" customFormat="1" ht="30" customHeight="1" spans="1:18">
      <c r="A672" s="232"/>
      <c r="B672" s="453">
        <v>142</v>
      </c>
      <c r="C672" s="272" t="s">
        <v>6850</v>
      </c>
      <c r="D672" s="201" t="s">
        <v>2597</v>
      </c>
      <c r="E672" s="272" t="s">
        <v>6851</v>
      </c>
      <c r="F672" s="983" t="s">
        <v>6852</v>
      </c>
      <c r="G672" s="435" t="s">
        <v>505</v>
      </c>
      <c r="H672" s="435" t="s">
        <v>6158</v>
      </c>
      <c r="I672" s="272">
        <v>5</v>
      </c>
      <c r="J672" s="435" t="s">
        <v>6853</v>
      </c>
      <c r="K672" s="272" t="s">
        <v>6854</v>
      </c>
      <c r="L672" s="272" t="s">
        <v>2052</v>
      </c>
      <c r="M672" s="29" t="s">
        <v>916</v>
      </c>
      <c r="N672" s="29">
        <v>0</v>
      </c>
      <c r="O672" s="29">
        <v>0</v>
      </c>
      <c r="P672" s="435" t="s">
        <v>6855</v>
      </c>
      <c r="Q672" s="468" t="s">
        <v>6856</v>
      </c>
      <c r="R672" s="435" t="s">
        <v>2981</v>
      </c>
    </row>
    <row r="673" s="1" customFormat="1" ht="30" customHeight="1" spans="1:18">
      <c r="A673" s="232"/>
      <c r="B673" s="453">
        <v>143</v>
      </c>
      <c r="C673" s="201" t="s">
        <v>6857</v>
      </c>
      <c r="D673" s="201" t="s">
        <v>2597</v>
      </c>
      <c r="E673" s="272" t="s">
        <v>6858</v>
      </c>
      <c r="F673" s="973" t="s">
        <v>6859</v>
      </c>
      <c r="G673" s="429" t="s">
        <v>514</v>
      </c>
      <c r="H673" s="429" t="s">
        <v>6008</v>
      </c>
      <c r="I673" s="228">
        <v>5</v>
      </c>
      <c r="J673" s="435" t="s">
        <v>6860</v>
      </c>
      <c r="K673" s="453" t="s">
        <v>6454</v>
      </c>
      <c r="L673" s="272" t="s">
        <v>36</v>
      </c>
      <c r="M673" s="29" t="s">
        <v>916</v>
      </c>
      <c r="N673" s="29">
        <v>0</v>
      </c>
      <c r="O673" s="29">
        <v>0</v>
      </c>
      <c r="P673" s="436" t="s">
        <v>6861</v>
      </c>
      <c r="Q673" s="464" t="s">
        <v>6862</v>
      </c>
      <c r="R673" s="435" t="s">
        <v>2981</v>
      </c>
    </row>
    <row r="674" s="1" customFormat="1" ht="30" customHeight="1" spans="1:18">
      <c r="A674" s="232"/>
      <c r="B674" s="453">
        <v>144</v>
      </c>
      <c r="C674" s="272" t="s">
        <v>6863</v>
      </c>
      <c r="D674" s="201" t="s">
        <v>2597</v>
      </c>
      <c r="E674" s="272" t="s">
        <v>6864</v>
      </c>
      <c r="F674" s="272" t="s">
        <v>6865</v>
      </c>
      <c r="G674" s="435" t="s">
        <v>505</v>
      </c>
      <c r="H674" s="435" t="s">
        <v>6866</v>
      </c>
      <c r="I674" s="453">
        <v>5</v>
      </c>
      <c r="J674" s="435" t="s">
        <v>6867</v>
      </c>
      <c r="K674" s="453" t="s">
        <v>6030</v>
      </c>
      <c r="L674" s="272" t="s">
        <v>6868</v>
      </c>
      <c r="M674" s="29" t="s">
        <v>916</v>
      </c>
      <c r="N674" s="29">
        <v>0</v>
      </c>
      <c r="O674" s="29">
        <v>0</v>
      </c>
      <c r="P674" s="435" t="s">
        <v>6869</v>
      </c>
      <c r="Q674" s="468" t="s">
        <v>6870</v>
      </c>
      <c r="R674" s="435" t="s">
        <v>2981</v>
      </c>
    </row>
    <row r="675" s="1" customFormat="1" ht="30" customHeight="1" spans="1:18">
      <c r="A675" s="232"/>
      <c r="B675" s="453">
        <v>145</v>
      </c>
      <c r="C675" s="272" t="s">
        <v>6871</v>
      </c>
      <c r="D675" s="201" t="s">
        <v>2597</v>
      </c>
      <c r="E675" s="272" t="s">
        <v>6872</v>
      </c>
      <c r="F675" s="440" t="s">
        <v>6873</v>
      </c>
      <c r="G675" s="435" t="s">
        <v>501</v>
      </c>
      <c r="H675" s="435" t="s">
        <v>2009</v>
      </c>
      <c r="I675" s="272">
        <v>4</v>
      </c>
      <c r="J675" s="435" t="s">
        <v>6874</v>
      </c>
      <c r="K675" s="272" t="s">
        <v>6875</v>
      </c>
      <c r="L675" s="272" t="s">
        <v>36</v>
      </c>
      <c r="M675" s="29" t="s">
        <v>916</v>
      </c>
      <c r="N675" s="29">
        <v>0</v>
      </c>
      <c r="O675" s="29">
        <v>0</v>
      </c>
      <c r="P675" s="427" t="s">
        <v>6876</v>
      </c>
      <c r="Q675" s="464" t="s">
        <v>6877</v>
      </c>
      <c r="R675" s="435" t="s">
        <v>2981</v>
      </c>
    </row>
    <row r="676" s="1" customFormat="1" ht="30" customHeight="1" spans="1:18">
      <c r="A676" s="232"/>
      <c r="B676" s="453">
        <v>146</v>
      </c>
      <c r="C676" s="272" t="s">
        <v>6878</v>
      </c>
      <c r="D676" s="201" t="s">
        <v>2597</v>
      </c>
      <c r="E676" s="272" t="s">
        <v>6879</v>
      </c>
      <c r="F676" s="440" t="s">
        <v>6880</v>
      </c>
      <c r="G676" s="435" t="s">
        <v>505</v>
      </c>
      <c r="H676" s="435" t="s">
        <v>6069</v>
      </c>
      <c r="I676" s="453">
        <v>3</v>
      </c>
      <c r="J676" s="435" t="s">
        <v>6881</v>
      </c>
      <c r="K676" s="453" t="s">
        <v>6882</v>
      </c>
      <c r="L676" s="453" t="s">
        <v>97</v>
      </c>
      <c r="M676" s="29" t="s">
        <v>916</v>
      </c>
      <c r="N676" s="29">
        <v>0</v>
      </c>
      <c r="O676" s="29">
        <v>0</v>
      </c>
      <c r="P676" s="435" t="s">
        <v>6883</v>
      </c>
      <c r="Q676" s="468" t="s">
        <v>6884</v>
      </c>
      <c r="R676" s="435" t="s">
        <v>2981</v>
      </c>
    </row>
    <row r="677" s="1" customFormat="1" ht="30" customHeight="1" spans="1:18">
      <c r="A677" s="232"/>
      <c r="B677" s="453">
        <v>147</v>
      </c>
      <c r="C677" s="434" t="s">
        <v>6885</v>
      </c>
      <c r="D677" s="201" t="s">
        <v>2597</v>
      </c>
      <c r="E677" s="228" t="s">
        <v>6886</v>
      </c>
      <c r="F677" s="228" t="s">
        <v>6887</v>
      </c>
      <c r="G677" s="436" t="s">
        <v>505</v>
      </c>
      <c r="H677" s="436" t="s">
        <v>6888</v>
      </c>
      <c r="I677" s="228">
        <v>5</v>
      </c>
      <c r="J677" s="436" t="s">
        <v>6889</v>
      </c>
      <c r="K677" s="228" t="s">
        <v>6571</v>
      </c>
      <c r="L677" s="228" t="s">
        <v>36</v>
      </c>
      <c r="M677" s="29" t="s">
        <v>916</v>
      </c>
      <c r="N677" s="29">
        <v>0</v>
      </c>
      <c r="O677" s="29">
        <v>0</v>
      </c>
      <c r="P677" s="436" t="s">
        <v>1319</v>
      </c>
      <c r="Q677" s="464" t="s">
        <v>6890</v>
      </c>
      <c r="R677" s="435" t="s">
        <v>2981</v>
      </c>
    </row>
    <row r="678" s="1" customFormat="1" ht="30" customHeight="1" spans="1:18">
      <c r="A678" s="232"/>
      <c r="B678" s="453">
        <v>148</v>
      </c>
      <c r="C678" s="272" t="s">
        <v>6891</v>
      </c>
      <c r="D678" s="201" t="s">
        <v>2597</v>
      </c>
      <c r="E678" s="272" t="s">
        <v>6892</v>
      </c>
      <c r="F678" s="440" t="s">
        <v>6893</v>
      </c>
      <c r="G678" s="435" t="s">
        <v>501</v>
      </c>
      <c r="H678" s="435" t="s">
        <v>1915</v>
      </c>
      <c r="I678" s="272">
        <v>4</v>
      </c>
      <c r="J678" s="435" t="s">
        <v>6894</v>
      </c>
      <c r="K678" s="272" t="s">
        <v>6160</v>
      </c>
      <c r="L678" s="272" t="s">
        <v>36</v>
      </c>
      <c r="M678" s="29" t="s">
        <v>916</v>
      </c>
      <c r="N678" s="29">
        <v>0</v>
      </c>
      <c r="O678" s="29">
        <v>0</v>
      </c>
      <c r="P678" s="435" t="s">
        <v>6895</v>
      </c>
      <c r="Q678" s="468" t="s">
        <v>6896</v>
      </c>
      <c r="R678" s="435" t="s">
        <v>2981</v>
      </c>
    </row>
    <row r="679" s="1" customFormat="1" ht="30" customHeight="1" spans="1:18">
      <c r="A679" s="232"/>
      <c r="B679" s="453">
        <v>149</v>
      </c>
      <c r="C679" s="428" t="s">
        <v>6897</v>
      </c>
      <c r="D679" s="201" t="s">
        <v>2597</v>
      </c>
      <c r="E679" s="201" t="s">
        <v>6898</v>
      </c>
      <c r="F679" s="201" t="s">
        <v>6899</v>
      </c>
      <c r="G679" s="429" t="s">
        <v>514</v>
      </c>
      <c r="H679" s="429" t="s">
        <v>6900</v>
      </c>
      <c r="I679" s="430">
        <v>5</v>
      </c>
      <c r="J679" s="429" t="s">
        <v>6901</v>
      </c>
      <c r="K679" s="228" t="s">
        <v>6902</v>
      </c>
      <c r="L679" s="228" t="s">
        <v>36</v>
      </c>
      <c r="M679" s="29" t="s">
        <v>916</v>
      </c>
      <c r="N679" s="29">
        <v>0</v>
      </c>
      <c r="O679" s="29">
        <v>0</v>
      </c>
      <c r="P679" s="436" t="s">
        <v>1100</v>
      </c>
      <c r="Q679" s="462" t="s">
        <v>6903</v>
      </c>
      <c r="R679" s="435" t="s">
        <v>2981</v>
      </c>
    </row>
    <row r="680" s="1" customFormat="1" ht="30" customHeight="1" spans="1:18">
      <c r="A680" s="232"/>
      <c r="B680" s="453">
        <v>150</v>
      </c>
      <c r="C680" s="434" t="s">
        <v>6904</v>
      </c>
      <c r="D680" s="201" t="s">
        <v>2597</v>
      </c>
      <c r="E680" s="228" t="s">
        <v>6905</v>
      </c>
      <c r="F680" s="228" t="s">
        <v>6906</v>
      </c>
      <c r="G680" s="436" t="s">
        <v>505</v>
      </c>
      <c r="H680" s="436" t="s">
        <v>6247</v>
      </c>
      <c r="I680" s="228">
        <v>5</v>
      </c>
      <c r="J680" s="436" t="s">
        <v>6907</v>
      </c>
      <c r="K680" s="228" t="s">
        <v>6908</v>
      </c>
      <c r="L680" s="228" t="s">
        <v>2419</v>
      </c>
      <c r="M680" s="29" t="s">
        <v>916</v>
      </c>
      <c r="N680" s="29">
        <v>0</v>
      </c>
      <c r="O680" s="29">
        <v>0</v>
      </c>
      <c r="P680" s="436" t="s">
        <v>6909</v>
      </c>
      <c r="Q680" s="464" t="s">
        <v>6910</v>
      </c>
      <c r="R680" s="435" t="s">
        <v>2981</v>
      </c>
    </row>
    <row r="681" s="1" customFormat="1" ht="30" customHeight="1" spans="1:18">
      <c r="A681" s="232"/>
      <c r="B681" s="453">
        <v>151</v>
      </c>
      <c r="C681" s="63" t="s">
        <v>6911</v>
      </c>
      <c r="D681" s="201" t="s">
        <v>2597</v>
      </c>
      <c r="E681" s="64" t="s">
        <v>6912</v>
      </c>
      <c r="F681" s="942" t="s">
        <v>6913</v>
      </c>
      <c r="G681" s="63" t="s">
        <v>501</v>
      </c>
      <c r="H681" s="63" t="s">
        <v>1915</v>
      </c>
      <c r="I681" s="90">
        <v>4</v>
      </c>
      <c r="J681" s="63" t="s">
        <v>6914</v>
      </c>
      <c r="K681" s="61" t="s">
        <v>6160</v>
      </c>
      <c r="L681" s="61" t="s">
        <v>36</v>
      </c>
      <c r="M681" s="29" t="s">
        <v>916</v>
      </c>
      <c r="N681" s="29">
        <v>0</v>
      </c>
      <c r="O681" s="29">
        <v>0</v>
      </c>
      <c r="P681" s="61" t="s">
        <v>6915</v>
      </c>
      <c r="Q681" s="482" t="s">
        <v>6916</v>
      </c>
      <c r="R681" s="435" t="s">
        <v>2981</v>
      </c>
    </row>
    <row r="682" s="1" customFormat="1" ht="30" customHeight="1" spans="1:18">
      <c r="A682" s="232"/>
      <c r="B682" s="453">
        <v>152</v>
      </c>
      <c r="C682" s="272" t="s">
        <v>6917</v>
      </c>
      <c r="D682" s="201" t="s">
        <v>2597</v>
      </c>
      <c r="E682" s="201" t="s">
        <v>6918</v>
      </c>
      <c r="F682" s="973" t="s">
        <v>6919</v>
      </c>
      <c r="G682" s="427" t="s">
        <v>505</v>
      </c>
      <c r="H682" s="427" t="s">
        <v>6100</v>
      </c>
      <c r="I682" s="272">
        <v>5</v>
      </c>
      <c r="J682" s="435" t="s">
        <v>6920</v>
      </c>
      <c r="K682" s="201" t="s">
        <v>1978</v>
      </c>
      <c r="L682" s="201" t="s">
        <v>167</v>
      </c>
      <c r="M682" s="29" t="s">
        <v>916</v>
      </c>
      <c r="N682" s="29">
        <v>0</v>
      </c>
      <c r="O682" s="29">
        <v>0</v>
      </c>
      <c r="P682" s="201" t="s">
        <v>6921</v>
      </c>
      <c r="Q682" s="464" t="s">
        <v>6922</v>
      </c>
      <c r="R682" s="435" t="s">
        <v>2981</v>
      </c>
    </row>
    <row r="683" s="1" customFormat="1" ht="30" customHeight="1" spans="1:18">
      <c r="A683" s="232"/>
      <c r="B683" s="453">
        <v>153</v>
      </c>
      <c r="C683" s="201" t="s">
        <v>6923</v>
      </c>
      <c r="D683" s="201" t="s">
        <v>2597</v>
      </c>
      <c r="E683" s="201" t="s">
        <v>6924</v>
      </c>
      <c r="F683" s="969" t="s">
        <v>6925</v>
      </c>
      <c r="G683" s="427" t="s">
        <v>505</v>
      </c>
      <c r="H683" s="427" t="s">
        <v>6008</v>
      </c>
      <c r="I683" s="201">
        <v>5</v>
      </c>
      <c r="J683" s="427" t="s">
        <v>6926</v>
      </c>
      <c r="K683" s="201" t="s">
        <v>6854</v>
      </c>
      <c r="L683" s="201" t="s">
        <v>2052</v>
      </c>
      <c r="M683" s="29" t="s">
        <v>916</v>
      </c>
      <c r="N683" s="29">
        <v>0</v>
      </c>
      <c r="O683" s="29">
        <v>0</v>
      </c>
      <c r="P683" s="272" t="s">
        <v>6927</v>
      </c>
      <c r="Q683" s="468" t="s">
        <v>6928</v>
      </c>
      <c r="R683" s="435" t="s">
        <v>2981</v>
      </c>
    </row>
    <row r="684" s="1" customFormat="1" ht="30" customHeight="1" spans="1:18">
      <c r="A684" s="232"/>
      <c r="B684" s="453">
        <v>154</v>
      </c>
      <c r="C684" s="76" t="s">
        <v>6929</v>
      </c>
      <c r="D684" s="201" t="s">
        <v>2597</v>
      </c>
      <c r="E684" s="76" t="s">
        <v>6930</v>
      </c>
      <c r="F684" s="984" t="s">
        <v>6931</v>
      </c>
      <c r="G684" s="487" t="s">
        <v>6932</v>
      </c>
      <c r="H684" s="487" t="s">
        <v>6933</v>
      </c>
      <c r="I684" s="93">
        <v>5</v>
      </c>
      <c r="J684" s="487" t="s">
        <v>6934</v>
      </c>
      <c r="K684" s="93" t="s">
        <v>6935</v>
      </c>
      <c r="L684" s="93" t="s">
        <v>36</v>
      </c>
      <c r="M684" s="29" t="s">
        <v>916</v>
      </c>
      <c r="N684" s="29">
        <v>0</v>
      </c>
      <c r="O684" s="29">
        <v>0</v>
      </c>
      <c r="P684" s="76" t="s">
        <v>1100</v>
      </c>
      <c r="Q684" s="501" t="s">
        <v>6936</v>
      </c>
      <c r="R684" s="435" t="s">
        <v>2981</v>
      </c>
    </row>
    <row r="685" s="1" customFormat="1" ht="30" customHeight="1" spans="1:18">
      <c r="A685" s="232"/>
      <c r="B685" s="453">
        <v>155</v>
      </c>
      <c r="C685" s="68" t="s">
        <v>6937</v>
      </c>
      <c r="D685" s="201" t="s">
        <v>2597</v>
      </c>
      <c r="E685" s="68" t="s">
        <v>6938</v>
      </c>
      <c r="F685" s="946" t="s">
        <v>6939</v>
      </c>
      <c r="G685" s="70" t="s">
        <v>505</v>
      </c>
      <c r="H685" s="70" t="s">
        <v>6158</v>
      </c>
      <c r="I685" s="68">
        <v>5</v>
      </c>
      <c r="J685" s="70" t="s">
        <v>6940</v>
      </c>
      <c r="K685" s="68" t="s">
        <v>6840</v>
      </c>
      <c r="L685" s="68" t="s">
        <v>167</v>
      </c>
      <c r="M685" s="29" t="s">
        <v>916</v>
      </c>
      <c r="N685" s="29">
        <v>0</v>
      </c>
      <c r="O685" s="29">
        <v>0</v>
      </c>
      <c r="P685" s="68" t="s">
        <v>6941</v>
      </c>
      <c r="Q685" s="486" t="s">
        <v>6942</v>
      </c>
      <c r="R685" s="435" t="s">
        <v>2981</v>
      </c>
    </row>
    <row r="686" s="1" customFormat="1" ht="30" customHeight="1" spans="1:18">
      <c r="A686" s="232"/>
      <c r="B686" s="453">
        <v>156</v>
      </c>
      <c r="C686" s="272" t="s">
        <v>6943</v>
      </c>
      <c r="D686" s="201" t="s">
        <v>2597</v>
      </c>
      <c r="E686" s="272" t="s">
        <v>6944</v>
      </c>
      <c r="F686" s="974" t="s">
        <v>6945</v>
      </c>
      <c r="G686" s="435" t="s">
        <v>501</v>
      </c>
      <c r="H686" s="435" t="s">
        <v>2009</v>
      </c>
      <c r="I686" s="272">
        <v>4</v>
      </c>
      <c r="J686" s="435" t="s">
        <v>6946</v>
      </c>
      <c r="K686" s="272" t="s">
        <v>6947</v>
      </c>
      <c r="L686" s="272" t="s">
        <v>167</v>
      </c>
      <c r="M686" s="29" t="s">
        <v>916</v>
      </c>
      <c r="N686" s="29">
        <v>0</v>
      </c>
      <c r="O686" s="29">
        <v>0</v>
      </c>
      <c r="P686" s="460" t="s">
        <v>6948</v>
      </c>
      <c r="Q686" s="484" t="s">
        <v>6949</v>
      </c>
      <c r="R686" s="435" t="s">
        <v>2981</v>
      </c>
    </row>
    <row r="687" s="1" customFormat="1" ht="30" customHeight="1" spans="1:18">
      <c r="A687" s="232"/>
      <c r="B687" s="453">
        <v>157</v>
      </c>
      <c r="C687" s="201" t="s">
        <v>6950</v>
      </c>
      <c r="D687" s="201" t="s">
        <v>2597</v>
      </c>
      <c r="E687" s="201" t="s">
        <v>6951</v>
      </c>
      <c r="F687" s="201" t="s">
        <v>6952</v>
      </c>
      <c r="G687" s="427" t="s">
        <v>6953</v>
      </c>
      <c r="H687" s="427" t="s">
        <v>6954</v>
      </c>
      <c r="I687" s="201">
        <v>4</v>
      </c>
      <c r="J687" s="427" t="s">
        <v>6955</v>
      </c>
      <c r="K687" s="201" t="s">
        <v>873</v>
      </c>
      <c r="L687" s="201" t="s">
        <v>36</v>
      </c>
      <c r="M687" s="29" t="s">
        <v>916</v>
      </c>
      <c r="N687" s="29">
        <v>0</v>
      </c>
      <c r="O687" s="29">
        <v>0</v>
      </c>
      <c r="P687" s="272" t="s">
        <v>6956</v>
      </c>
      <c r="Q687" s="468" t="s">
        <v>6957</v>
      </c>
      <c r="R687" s="435" t="s">
        <v>2981</v>
      </c>
    </row>
    <row r="688" s="1" customFormat="1" ht="30" customHeight="1" spans="1:18">
      <c r="A688" s="232"/>
      <c r="B688" s="453">
        <v>158</v>
      </c>
      <c r="C688" s="428" t="s">
        <v>6958</v>
      </c>
      <c r="D688" s="201" t="s">
        <v>2597</v>
      </c>
      <c r="E688" s="201" t="s">
        <v>6959</v>
      </c>
      <c r="F688" s="969" t="s">
        <v>6960</v>
      </c>
      <c r="G688" s="429" t="s">
        <v>505</v>
      </c>
      <c r="H688" s="429" t="s">
        <v>6247</v>
      </c>
      <c r="I688" s="201">
        <v>3</v>
      </c>
      <c r="J688" s="429" t="s">
        <v>6961</v>
      </c>
      <c r="K688" s="228" t="s">
        <v>6902</v>
      </c>
      <c r="L688" s="228" t="s">
        <v>36</v>
      </c>
      <c r="M688" s="29" t="s">
        <v>916</v>
      </c>
      <c r="N688" s="29">
        <v>0</v>
      </c>
      <c r="O688" s="29">
        <v>0</v>
      </c>
      <c r="P688" s="228" t="s">
        <v>3825</v>
      </c>
      <c r="Q688" s="462" t="s">
        <v>6962</v>
      </c>
      <c r="R688" s="435" t="s">
        <v>2981</v>
      </c>
    </row>
    <row r="689" s="1" customFormat="1" ht="30" customHeight="1" spans="1:18">
      <c r="A689" s="232"/>
      <c r="B689" s="490">
        <v>1</v>
      </c>
      <c r="C689" s="428" t="s">
        <v>6963</v>
      </c>
      <c r="D689" s="428" t="s">
        <v>2561</v>
      </c>
      <c r="E689" s="448" t="s">
        <v>6964</v>
      </c>
      <c r="F689" s="977" t="s">
        <v>6965</v>
      </c>
      <c r="G689" s="429" t="s">
        <v>501</v>
      </c>
      <c r="H689" s="428" t="s">
        <v>6077</v>
      </c>
      <c r="I689" s="201">
        <v>1</v>
      </c>
      <c r="J689" s="429"/>
      <c r="K689" s="228" t="s">
        <v>1994</v>
      </c>
      <c r="L689" s="228" t="s">
        <v>97</v>
      </c>
      <c r="M689" s="29" t="s">
        <v>916</v>
      </c>
      <c r="N689" s="29">
        <v>1500</v>
      </c>
      <c r="O689" s="29">
        <v>1500</v>
      </c>
      <c r="P689" s="427" t="s">
        <v>6966</v>
      </c>
      <c r="Q689" s="464" t="s">
        <v>6967</v>
      </c>
      <c r="R689" s="435"/>
    </row>
    <row r="690" s="1" customFormat="1" ht="30" customHeight="1" spans="1:18">
      <c r="A690" s="232"/>
      <c r="B690" s="490">
        <v>2</v>
      </c>
      <c r="C690" s="272" t="s">
        <v>6968</v>
      </c>
      <c r="D690" s="428" t="s">
        <v>2561</v>
      </c>
      <c r="E690" s="272" t="s">
        <v>6969</v>
      </c>
      <c r="F690" s="272" t="s">
        <v>6970</v>
      </c>
      <c r="G690" s="435" t="s">
        <v>501</v>
      </c>
      <c r="H690" s="272" t="s">
        <v>556</v>
      </c>
      <c r="I690" s="272">
        <v>1</v>
      </c>
      <c r="J690" s="435"/>
      <c r="K690" s="272" t="s">
        <v>1946</v>
      </c>
      <c r="L690" s="272" t="s">
        <v>97</v>
      </c>
      <c r="M690" s="29" t="s">
        <v>916</v>
      </c>
      <c r="N690" s="29">
        <v>1500</v>
      </c>
      <c r="O690" s="29">
        <v>1500</v>
      </c>
      <c r="P690" s="436" t="s">
        <v>1100</v>
      </c>
      <c r="Q690" s="462" t="s">
        <v>6195</v>
      </c>
      <c r="R690" s="435"/>
    </row>
    <row r="691" s="1" customFormat="1" ht="30" customHeight="1" spans="1:18">
      <c r="A691" s="232"/>
      <c r="B691" s="490">
        <v>3</v>
      </c>
      <c r="C691" s="201" t="s">
        <v>6971</v>
      </c>
      <c r="D691" s="428" t="s">
        <v>2561</v>
      </c>
      <c r="E691" s="272" t="s">
        <v>6972</v>
      </c>
      <c r="F691" s="973" t="s">
        <v>6973</v>
      </c>
      <c r="G691" s="435" t="s">
        <v>501</v>
      </c>
      <c r="H691" s="272" t="s">
        <v>2009</v>
      </c>
      <c r="I691" s="272">
        <v>1</v>
      </c>
      <c r="J691" s="435"/>
      <c r="K691" s="272" t="s">
        <v>5953</v>
      </c>
      <c r="L691" s="272" t="s">
        <v>36</v>
      </c>
      <c r="M691" s="29" t="s">
        <v>916</v>
      </c>
      <c r="N691" s="29">
        <v>1500</v>
      </c>
      <c r="O691" s="29">
        <v>1500</v>
      </c>
      <c r="P691" s="436" t="s">
        <v>6974</v>
      </c>
      <c r="Q691" s="462" t="s">
        <v>6975</v>
      </c>
      <c r="R691" s="427"/>
    </row>
    <row r="692" s="1" customFormat="1" ht="30" customHeight="1" spans="1:18">
      <c r="A692" s="232"/>
      <c r="B692" s="490">
        <v>4</v>
      </c>
      <c r="C692" s="428" t="s">
        <v>6976</v>
      </c>
      <c r="D692" s="428" t="s">
        <v>2561</v>
      </c>
      <c r="E692" s="448" t="s">
        <v>6977</v>
      </c>
      <c r="F692" s="977" t="s">
        <v>6978</v>
      </c>
      <c r="G692" s="429" t="s">
        <v>501</v>
      </c>
      <c r="H692" s="428" t="s">
        <v>2009</v>
      </c>
      <c r="I692" s="201">
        <v>1</v>
      </c>
      <c r="J692" s="429"/>
      <c r="K692" s="228" t="s">
        <v>6979</v>
      </c>
      <c r="L692" s="228" t="s">
        <v>36</v>
      </c>
      <c r="M692" s="29" t="s">
        <v>916</v>
      </c>
      <c r="N692" s="29">
        <v>1500</v>
      </c>
      <c r="O692" s="29">
        <v>1500</v>
      </c>
      <c r="P692" s="436" t="s">
        <v>6980</v>
      </c>
      <c r="Q692" s="462" t="s">
        <v>6981</v>
      </c>
      <c r="R692" s="435"/>
    </row>
    <row r="693" s="1" customFormat="1" ht="30" customHeight="1" spans="1:18">
      <c r="A693" s="232"/>
      <c r="B693" s="490">
        <v>5</v>
      </c>
      <c r="C693" s="428" t="s">
        <v>6982</v>
      </c>
      <c r="D693" s="428" t="s">
        <v>2561</v>
      </c>
      <c r="E693" s="201" t="s">
        <v>6983</v>
      </c>
      <c r="F693" s="969" t="s">
        <v>6984</v>
      </c>
      <c r="G693" s="429" t="s">
        <v>501</v>
      </c>
      <c r="H693" s="428" t="s">
        <v>1970</v>
      </c>
      <c r="I693" s="201">
        <v>1</v>
      </c>
      <c r="J693" s="429"/>
      <c r="K693" s="228" t="s">
        <v>1986</v>
      </c>
      <c r="L693" s="228" t="s">
        <v>97</v>
      </c>
      <c r="M693" s="29" t="s">
        <v>916</v>
      </c>
      <c r="N693" s="29">
        <v>1500</v>
      </c>
      <c r="O693" s="29">
        <v>1500</v>
      </c>
      <c r="P693" s="436" t="s">
        <v>6980</v>
      </c>
      <c r="Q693" s="462" t="s">
        <v>6985</v>
      </c>
      <c r="R693" s="416"/>
    </row>
    <row r="694" s="1" customFormat="1" ht="30" customHeight="1" spans="1:18">
      <c r="A694" s="232"/>
      <c r="B694" s="490">
        <v>6</v>
      </c>
      <c r="C694" s="428" t="s">
        <v>6986</v>
      </c>
      <c r="D694" s="428" t="s">
        <v>2561</v>
      </c>
      <c r="E694" s="448" t="s">
        <v>6987</v>
      </c>
      <c r="F694" s="448" t="s">
        <v>6988</v>
      </c>
      <c r="G694" s="429" t="s">
        <v>501</v>
      </c>
      <c r="H694" s="428" t="s">
        <v>6077</v>
      </c>
      <c r="I694" s="201">
        <v>1</v>
      </c>
      <c r="J694" s="429"/>
      <c r="K694" s="228" t="s">
        <v>6989</v>
      </c>
      <c r="L694" s="228" t="s">
        <v>36</v>
      </c>
      <c r="M694" s="29" t="s">
        <v>916</v>
      </c>
      <c r="N694" s="29">
        <v>1500</v>
      </c>
      <c r="O694" s="29">
        <v>1500</v>
      </c>
      <c r="P694" s="436" t="s">
        <v>1100</v>
      </c>
      <c r="Q694" s="462" t="s">
        <v>6990</v>
      </c>
      <c r="R694" s="416"/>
    </row>
    <row r="695" s="1" customFormat="1" ht="30" customHeight="1" spans="1:18">
      <c r="A695" s="232"/>
      <c r="B695" s="201">
        <v>7</v>
      </c>
      <c r="C695" s="428" t="s">
        <v>6991</v>
      </c>
      <c r="D695" s="428" t="s">
        <v>2561</v>
      </c>
      <c r="E695" s="448" t="s">
        <v>6992</v>
      </c>
      <c r="F695" s="977" t="s">
        <v>6993</v>
      </c>
      <c r="G695" s="429" t="s">
        <v>501</v>
      </c>
      <c r="H695" s="428" t="s">
        <v>6994</v>
      </c>
      <c r="I695" s="201">
        <v>1</v>
      </c>
      <c r="J695" s="429"/>
      <c r="K695" s="228" t="s">
        <v>6608</v>
      </c>
      <c r="L695" s="228" t="s">
        <v>97</v>
      </c>
      <c r="M695" s="29" t="s">
        <v>916</v>
      </c>
      <c r="N695" s="29">
        <v>1500</v>
      </c>
      <c r="O695" s="29">
        <v>1500</v>
      </c>
      <c r="P695" s="436" t="s">
        <v>6995</v>
      </c>
      <c r="Q695" s="462" t="s">
        <v>6996</v>
      </c>
      <c r="R695" s="416"/>
    </row>
    <row r="696" s="1" customFormat="1" ht="30" customHeight="1" spans="1:18">
      <c r="A696" s="232"/>
      <c r="B696" s="201">
        <v>8</v>
      </c>
      <c r="C696" s="174" t="s">
        <v>6997</v>
      </c>
      <c r="D696" s="428" t="s">
        <v>2561</v>
      </c>
      <c r="E696" s="205" t="s">
        <v>6998</v>
      </c>
      <c r="F696" s="955" t="s">
        <v>6999</v>
      </c>
      <c r="G696" s="174" t="s">
        <v>501</v>
      </c>
      <c r="H696" s="174" t="s">
        <v>6994</v>
      </c>
      <c r="I696" s="229">
        <v>1</v>
      </c>
      <c r="J696" s="174"/>
      <c r="K696" s="230" t="s">
        <v>1961</v>
      </c>
      <c r="L696" s="230" t="s">
        <v>97</v>
      </c>
      <c r="M696" s="29" t="s">
        <v>916</v>
      </c>
      <c r="N696" s="29">
        <v>1500</v>
      </c>
      <c r="O696" s="29">
        <v>1500</v>
      </c>
      <c r="P696" s="231" t="s">
        <v>1100</v>
      </c>
      <c r="Q696" s="261" t="s">
        <v>7000</v>
      </c>
      <c r="R696" s="416"/>
    </row>
    <row r="697" s="1" customFormat="1" ht="30" customHeight="1" spans="1:18">
      <c r="A697" s="232"/>
      <c r="B697" s="201">
        <v>9</v>
      </c>
      <c r="C697" s="174" t="s">
        <v>7001</v>
      </c>
      <c r="D697" s="428" t="s">
        <v>2561</v>
      </c>
      <c r="E697" s="224" t="s">
        <v>7002</v>
      </c>
      <c r="F697" s="985" t="s">
        <v>7003</v>
      </c>
      <c r="G697" s="174" t="s">
        <v>501</v>
      </c>
      <c r="H697" s="174" t="s">
        <v>7004</v>
      </c>
      <c r="I697" s="235">
        <v>1</v>
      </c>
      <c r="J697" s="174"/>
      <c r="K697" s="231" t="s">
        <v>6522</v>
      </c>
      <c r="L697" s="231" t="s">
        <v>167</v>
      </c>
      <c r="M697" s="29" t="s">
        <v>916</v>
      </c>
      <c r="N697" s="29">
        <v>1500</v>
      </c>
      <c r="O697" s="29">
        <v>1500</v>
      </c>
      <c r="P697" s="233" t="s">
        <v>7005</v>
      </c>
      <c r="Q697" s="259" t="s">
        <v>7006</v>
      </c>
      <c r="R697" s="112"/>
    </row>
    <row r="698" s="1" customFormat="1" ht="30" customHeight="1" spans="1:18">
      <c r="A698" s="232"/>
      <c r="B698" s="201">
        <v>10</v>
      </c>
      <c r="C698" s="174" t="s">
        <v>7007</v>
      </c>
      <c r="D698" s="428" t="s">
        <v>2561</v>
      </c>
      <c r="E698" s="224" t="s">
        <v>7008</v>
      </c>
      <c r="F698" s="985" t="s">
        <v>7009</v>
      </c>
      <c r="G698" s="174" t="s">
        <v>501</v>
      </c>
      <c r="H698" s="174" t="s">
        <v>7010</v>
      </c>
      <c r="I698" s="229">
        <v>1</v>
      </c>
      <c r="J698" s="174"/>
      <c r="K698" s="228" t="s">
        <v>6357</v>
      </c>
      <c r="L698" s="228" t="s">
        <v>36</v>
      </c>
      <c r="M698" s="29" t="s">
        <v>916</v>
      </c>
      <c r="N698" s="29">
        <v>1500</v>
      </c>
      <c r="O698" s="29">
        <v>1500</v>
      </c>
      <c r="P698" s="233" t="s">
        <v>7011</v>
      </c>
      <c r="Q698" s="263" t="s">
        <v>7012</v>
      </c>
      <c r="R698" s="416"/>
    </row>
    <row r="699" s="1" customFormat="1" ht="30" customHeight="1" spans="1:18">
      <c r="A699" s="232"/>
      <c r="B699" s="201">
        <v>11</v>
      </c>
      <c r="C699" s="174" t="s">
        <v>7013</v>
      </c>
      <c r="D699" s="428" t="s">
        <v>2561</v>
      </c>
      <c r="E699" s="224" t="s">
        <v>7014</v>
      </c>
      <c r="F699" s="985" t="s">
        <v>7015</v>
      </c>
      <c r="G699" s="174" t="s">
        <v>501</v>
      </c>
      <c r="H699" s="174" t="s">
        <v>1899</v>
      </c>
      <c r="I699" s="229">
        <v>1</v>
      </c>
      <c r="J699" s="174"/>
      <c r="K699" s="228" t="s">
        <v>1003</v>
      </c>
      <c r="L699" s="228" t="s">
        <v>97</v>
      </c>
      <c r="M699" s="29" t="s">
        <v>916</v>
      </c>
      <c r="N699" s="29">
        <v>1500</v>
      </c>
      <c r="O699" s="29">
        <v>1500</v>
      </c>
      <c r="P699" s="231" t="s">
        <v>6995</v>
      </c>
      <c r="Q699" s="263" t="s">
        <v>7016</v>
      </c>
      <c r="R699" s="502"/>
    </row>
    <row r="700" s="1" customFormat="1" ht="30" customHeight="1" spans="1:18">
      <c r="A700" s="232"/>
      <c r="B700" s="201">
        <v>12</v>
      </c>
      <c r="C700" s="491" t="s">
        <v>7017</v>
      </c>
      <c r="D700" s="428" t="s">
        <v>2561</v>
      </c>
      <c r="E700" s="492" t="s">
        <v>7018</v>
      </c>
      <c r="F700" s="986" t="s">
        <v>7019</v>
      </c>
      <c r="G700" s="491" t="s">
        <v>501</v>
      </c>
      <c r="H700" s="491" t="s">
        <v>2009</v>
      </c>
      <c r="I700" s="495">
        <v>1</v>
      </c>
      <c r="J700" s="491"/>
      <c r="K700" s="496" t="s">
        <v>2011</v>
      </c>
      <c r="L700" s="496" t="s">
        <v>36</v>
      </c>
      <c r="M700" s="29" t="s">
        <v>916</v>
      </c>
      <c r="N700" s="29">
        <v>1500</v>
      </c>
      <c r="O700" s="29">
        <v>1500</v>
      </c>
      <c r="P700" s="497" t="s">
        <v>4156</v>
      </c>
      <c r="Q700" s="503" t="s">
        <v>7020</v>
      </c>
      <c r="R700" s="502"/>
    </row>
    <row r="701" s="1" customFormat="1" ht="30" customHeight="1" spans="1:18">
      <c r="A701" s="232"/>
      <c r="B701" s="493">
        <v>13</v>
      </c>
      <c r="C701" s="201" t="s">
        <v>7021</v>
      </c>
      <c r="D701" s="428" t="s">
        <v>2561</v>
      </c>
      <c r="E701" s="95" t="s">
        <v>7022</v>
      </c>
      <c r="F701" s="933" t="s">
        <v>7023</v>
      </c>
      <c r="G701" s="491" t="s">
        <v>501</v>
      </c>
      <c r="H701" s="491" t="s">
        <v>2009</v>
      </c>
      <c r="I701" s="495">
        <v>1</v>
      </c>
      <c r="J701" s="478"/>
      <c r="K701" s="95" t="s">
        <v>5953</v>
      </c>
      <c r="L701" s="95" t="s">
        <v>36</v>
      </c>
      <c r="M701" s="29" t="s">
        <v>916</v>
      </c>
      <c r="N701" s="29">
        <v>1500</v>
      </c>
      <c r="O701" s="29">
        <v>1500</v>
      </c>
      <c r="P701" s="70" t="s">
        <v>6790</v>
      </c>
      <c r="Q701" s="486" t="s">
        <v>7024</v>
      </c>
      <c r="R701" s="502"/>
    </row>
    <row r="702" s="1" customFormat="1" ht="30" customHeight="1" spans="1:18">
      <c r="A702" s="179" t="s">
        <v>561</v>
      </c>
      <c r="B702" s="81" t="s">
        <v>171</v>
      </c>
      <c r="C702" s="116" t="s">
        <v>7025</v>
      </c>
      <c r="D702" s="428" t="s">
        <v>2561</v>
      </c>
      <c r="E702" s="81" t="s">
        <v>7026</v>
      </c>
      <c r="F702" s="81" t="s">
        <v>7027</v>
      </c>
      <c r="G702" s="116" t="s">
        <v>564</v>
      </c>
      <c r="H702" s="116" t="s">
        <v>565</v>
      </c>
      <c r="I702" s="81"/>
      <c r="J702" s="116"/>
      <c r="K702" s="81" t="s">
        <v>5005</v>
      </c>
      <c r="L702" s="81" t="s">
        <v>167</v>
      </c>
      <c r="M702" s="29" t="s">
        <v>916</v>
      </c>
      <c r="N702" s="29">
        <v>1500</v>
      </c>
      <c r="O702" s="29">
        <v>1500</v>
      </c>
      <c r="P702" s="98" t="s">
        <v>7028</v>
      </c>
      <c r="Q702" s="504" t="s">
        <v>7029</v>
      </c>
      <c r="R702" s="106"/>
    </row>
    <row r="703" s="1" customFormat="1" ht="30" customHeight="1" spans="1:18">
      <c r="A703" s="179"/>
      <c r="B703" s="81" t="s">
        <v>183</v>
      </c>
      <c r="C703" s="116" t="s">
        <v>7030</v>
      </c>
      <c r="D703" s="428" t="s">
        <v>2561</v>
      </c>
      <c r="E703" s="81" t="s">
        <v>7031</v>
      </c>
      <c r="F703" s="81" t="s">
        <v>7032</v>
      </c>
      <c r="G703" s="116" t="s">
        <v>564</v>
      </c>
      <c r="H703" s="116" t="s">
        <v>565</v>
      </c>
      <c r="I703" s="81"/>
      <c r="J703" s="116"/>
      <c r="K703" s="81" t="s">
        <v>7033</v>
      </c>
      <c r="L703" s="81" t="s">
        <v>36</v>
      </c>
      <c r="M703" s="29" t="s">
        <v>916</v>
      </c>
      <c r="N703" s="29">
        <v>1500</v>
      </c>
      <c r="O703" s="29">
        <v>1500</v>
      </c>
      <c r="P703" s="98" t="s">
        <v>7034</v>
      </c>
      <c r="Q703" s="504" t="s">
        <v>7035</v>
      </c>
      <c r="R703" s="106"/>
    </row>
    <row r="704" s="1" customFormat="1" ht="30" customHeight="1" spans="1:18">
      <c r="A704" s="179"/>
      <c r="B704" s="81" t="s">
        <v>192</v>
      </c>
      <c r="C704" s="494" t="s">
        <v>7036</v>
      </c>
      <c r="D704" s="428" t="s">
        <v>2561</v>
      </c>
      <c r="E704" s="494" t="s">
        <v>7037</v>
      </c>
      <c r="F704" s="494" t="s">
        <v>7038</v>
      </c>
      <c r="G704" s="116" t="s">
        <v>564</v>
      </c>
      <c r="H704" s="116" t="s">
        <v>7039</v>
      </c>
      <c r="I704" s="494"/>
      <c r="J704" s="494"/>
      <c r="K704" s="81" t="s">
        <v>7040</v>
      </c>
      <c r="L704" s="81" t="s">
        <v>36</v>
      </c>
      <c r="M704" s="29" t="s">
        <v>916</v>
      </c>
      <c r="N704" s="29">
        <v>1500</v>
      </c>
      <c r="O704" s="29">
        <v>1500</v>
      </c>
      <c r="P704" s="498" t="s">
        <v>7041</v>
      </c>
      <c r="Q704" s="505" t="s">
        <v>7042</v>
      </c>
      <c r="R704" s="106"/>
    </row>
    <row r="705" s="1" customFormat="1" ht="30" customHeight="1" spans="1:18">
      <c r="A705" s="179"/>
      <c r="B705" s="81" t="s">
        <v>203</v>
      </c>
      <c r="C705" s="116" t="s">
        <v>7043</v>
      </c>
      <c r="D705" s="428" t="s">
        <v>2561</v>
      </c>
      <c r="E705" s="81" t="s">
        <v>7044</v>
      </c>
      <c r="F705" s="81" t="s">
        <v>7045</v>
      </c>
      <c r="G705" s="116" t="s">
        <v>564</v>
      </c>
      <c r="H705" s="116" t="s">
        <v>7046</v>
      </c>
      <c r="I705" s="81"/>
      <c r="J705" s="116"/>
      <c r="K705" s="81" t="s">
        <v>7047</v>
      </c>
      <c r="L705" s="81" t="s">
        <v>167</v>
      </c>
      <c r="M705" s="29" t="s">
        <v>916</v>
      </c>
      <c r="N705" s="29">
        <v>1500</v>
      </c>
      <c r="O705" s="29">
        <v>1500</v>
      </c>
      <c r="P705" s="98" t="s">
        <v>7048</v>
      </c>
      <c r="Q705" s="504" t="s">
        <v>7049</v>
      </c>
      <c r="R705" s="106"/>
    </row>
    <row r="706" s="1" customFormat="1" ht="30" customHeight="1" spans="1:18">
      <c r="A706" s="179"/>
      <c r="B706" s="81" t="s">
        <v>766</v>
      </c>
      <c r="C706" s="116" t="s">
        <v>7050</v>
      </c>
      <c r="D706" s="428" t="s">
        <v>2561</v>
      </c>
      <c r="E706" s="81" t="s">
        <v>7051</v>
      </c>
      <c r="F706" s="81" t="s">
        <v>7052</v>
      </c>
      <c r="G706" s="116" t="s">
        <v>564</v>
      </c>
      <c r="H706" s="116" t="s">
        <v>573</v>
      </c>
      <c r="I706" s="81"/>
      <c r="J706" s="116"/>
      <c r="K706" s="81" t="s">
        <v>7053</v>
      </c>
      <c r="L706" s="81" t="s">
        <v>167</v>
      </c>
      <c r="M706" s="29" t="s">
        <v>916</v>
      </c>
      <c r="N706" s="29">
        <v>1500</v>
      </c>
      <c r="O706" s="29">
        <v>1500</v>
      </c>
      <c r="P706" s="98" t="s">
        <v>7054</v>
      </c>
      <c r="Q706" s="504" t="s">
        <v>7055</v>
      </c>
      <c r="R706" s="106"/>
    </row>
    <row r="707" s="1" customFormat="1" ht="30" customHeight="1" spans="1:18">
      <c r="A707" s="179"/>
      <c r="B707" s="81" t="s">
        <v>3999</v>
      </c>
      <c r="C707" s="116" t="s">
        <v>7056</v>
      </c>
      <c r="D707" s="116" t="s">
        <v>2597</v>
      </c>
      <c r="E707" s="81" t="s">
        <v>7057</v>
      </c>
      <c r="F707" s="81" t="s">
        <v>7058</v>
      </c>
      <c r="G707" s="116" t="s">
        <v>564</v>
      </c>
      <c r="H707" s="116" t="s">
        <v>565</v>
      </c>
      <c r="I707" s="81" t="s">
        <v>766</v>
      </c>
      <c r="J707" s="116" t="s">
        <v>7059</v>
      </c>
      <c r="K707" s="81" t="s">
        <v>7060</v>
      </c>
      <c r="L707" s="81" t="s">
        <v>36</v>
      </c>
      <c r="M707" s="29" t="s">
        <v>916</v>
      </c>
      <c r="N707" s="29">
        <v>1200</v>
      </c>
      <c r="O707" s="29">
        <v>1200</v>
      </c>
      <c r="P707" s="98" t="s">
        <v>7061</v>
      </c>
      <c r="Q707" s="504" t="s">
        <v>7062</v>
      </c>
      <c r="R707" s="106"/>
    </row>
    <row r="708" s="1" customFormat="1" ht="30" customHeight="1" spans="1:18">
      <c r="A708" s="179"/>
      <c r="B708" s="81" t="s">
        <v>4713</v>
      </c>
      <c r="C708" s="116" t="s">
        <v>7063</v>
      </c>
      <c r="D708" s="116" t="s">
        <v>2597</v>
      </c>
      <c r="E708" s="81" t="s">
        <v>7064</v>
      </c>
      <c r="F708" s="81" t="s">
        <v>7065</v>
      </c>
      <c r="G708" s="116" t="s">
        <v>564</v>
      </c>
      <c r="H708" s="116" t="s">
        <v>7039</v>
      </c>
      <c r="I708" s="81">
        <v>5</v>
      </c>
      <c r="J708" s="116" t="s">
        <v>7066</v>
      </c>
      <c r="K708" s="81" t="s">
        <v>7040</v>
      </c>
      <c r="L708" s="81" t="s">
        <v>36</v>
      </c>
      <c r="M708" s="29" t="s">
        <v>916</v>
      </c>
      <c r="N708" s="29">
        <v>1200</v>
      </c>
      <c r="O708" s="29">
        <v>1200</v>
      </c>
      <c r="P708" s="98" t="s">
        <v>7067</v>
      </c>
      <c r="Q708" s="504" t="s">
        <v>7068</v>
      </c>
      <c r="R708" s="106"/>
    </row>
    <row r="709" s="1" customFormat="1" ht="30" customHeight="1" spans="1:18">
      <c r="A709" s="179"/>
      <c r="B709" s="81" t="s">
        <v>4721</v>
      </c>
      <c r="C709" s="116" t="s">
        <v>7069</v>
      </c>
      <c r="D709" s="116" t="s">
        <v>2597</v>
      </c>
      <c r="E709" s="81" t="s">
        <v>7070</v>
      </c>
      <c r="F709" s="81" t="s">
        <v>7071</v>
      </c>
      <c r="G709" s="116" t="s">
        <v>564</v>
      </c>
      <c r="H709" s="116" t="s">
        <v>7072</v>
      </c>
      <c r="I709" s="81" t="s">
        <v>203</v>
      </c>
      <c r="J709" s="116" t="s">
        <v>7073</v>
      </c>
      <c r="K709" s="81" t="s">
        <v>7074</v>
      </c>
      <c r="L709" s="81" t="s">
        <v>2533</v>
      </c>
      <c r="M709" s="29" t="s">
        <v>916</v>
      </c>
      <c r="N709" s="29">
        <v>1200</v>
      </c>
      <c r="O709" s="29">
        <v>1200</v>
      </c>
      <c r="P709" s="98" t="s">
        <v>7075</v>
      </c>
      <c r="Q709" s="504" t="s">
        <v>7076</v>
      </c>
      <c r="R709" s="106"/>
    </row>
    <row r="710" s="1" customFormat="1" ht="30" customHeight="1" spans="1:18">
      <c r="A710" s="179"/>
      <c r="B710" s="81" t="s">
        <v>4727</v>
      </c>
      <c r="C710" s="116" t="s">
        <v>7077</v>
      </c>
      <c r="D710" s="116" t="s">
        <v>2597</v>
      </c>
      <c r="E710" s="81" t="s">
        <v>7078</v>
      </c>
      <c r="F710" s="81" t="s">
        <v>7079</v>
      </c>
      <c r="G710" s="116" t="s">
        <v>564</v>
      </c>
      <c r="H710" s="116" t="s">
        <v>7046</v>
      </c>
      <c r="I710" s="81" t="s">
        <v>203</v>
      </c>
      <c r="J710" s="116" t="s">
        <v>7080</v>
      </c>
      <c r="K710" s="81" t="s">
        <v>7047</v>
      </c>
      <c r="L710" s="81" t="s">
        <v>167</v>
      </c>
      <c r="M710" s="29" t="s">
        <v>916</v>
      </c>
      <c r="N710" s="29">
        <v>1200</v>
      </c>
      <c r="O710" s="29">
        <v>1200</v>
      </c>
      <c r="P710" s="98" t="s">
        <v>7081</v>
      </c>
      <c r="Q710" s="504" t="s">
        <v>7082</v>
      </c>
      <c r="R710" s="106"/>
    </row>
    <row r="711" s="1" customFormat="1" ht="30" customHeight="1" spans="1:18">
      <c r="A711" s="179"/>
      <c r="B711" s="81" t="s">
        <v>4733</v>
      </c>
      <c r="C711" s="116" t="s">
        <v>7083</v>
      </c>
      <c r="D711" s="116" t="s">
        <v>2597</v>
      </c>
      <c r="E711" s="81" t="s">
        <v>7084</v>
      </c>
      <c r="F711" s="81" t="s">
        <v>7085</v>
      </c>
      <c r="G711" s="116" t="s">
        <v>564</v>
      </c>
      <c r="H711" s="116" t="s">
        <v>7046</v>
      </c>
      <c r="I711" s="81" t="s">
        <v>766</v>
      </c>
      <c r="J711" s="116" t="s">
        <v>7086</v>
      </c>
      <c r="K711" s="81" t="s">
        <v>2027</v>
      </c>
      <c r="L711" s="81" t="s">
        <v>167</v>
      </c>
      <c r="M711" s="29" t="s">
        <v>916</v>
      </c>
      <c r="N711" s="29">
        <v>1200</v>
      </c>
      <c r="O711" s="29">
        <v>1200</v>
      </c>
      <c r="P711" s="98" t="s">
        <v>7087</v>
      </c>
      <c r="Q711" s="504" t="s">
        <v>7088</v>
      </c>
      <c r="R711" s="106"/>
    </row>
    <row r="712" s="1" customFormat="1" ht="30" customHeight="1" spans="1:18">
      <c r="A712" s="179"/>
      <c r="B712" s="81" t="s">
        <v>4740</v>
      </c>
      <c r="C712" s="116" t="s">
        <v>7089</v>
      </c>
      <c r="D712" s="116" t="s">
        <v>2597</v>
      </c>
      <c r="E712" s="81" t="s">
        <v>7090</v>
      </c>
      <c r="F712" s="81" t="s">
        <v>7091</v>
      </c>
      <c r="G712" s="116" t="s">
        <v>564</v>
      </c>
      <c r="H712" s="116" t="s">
        <v>573</v>
      </c>
      <c r="I712" s="81" t="s">
        <v>203</v>
      </c>
      <c r="J712" s="116" t="s">
        <v>7092</v>
      </c>
      <c r="K712" s="81" t="s">
        <v>7093</v>
      </c>
      <c r="L712" s="81" t="s">
        <v>36</v>
      </c>
      <c r="M712" s="29" t="s">
        <v>916</v>
      </c>
      <c r="N712" s="29">
        <v>1200</v>
      </c>
      <c r="O712" s="29">
        <v>1200</v>
      </c>
      <c r="P712" s="98" t="s">
        <v>7094</v>
      </c>
      <c r="Q712" s="504" t="s">
        <v>7095</v>
      </c>
      <c r="R712" s="106"/>
    </row>
    <row r="713" s="1" customFormat="1" ht="30" customHeight="1" spans="1:18">
      <c r="A713" s="179"/>
      <c r="B713" s="81" t="s">
        <v>4747</v>
      </c>
      <c r="C713" s="81" t="s">
        <v>7096</v>
      </c>
      <c r="D713" s="116" t="s">
        <v>2597</v>
      </c>
      <c r="E713" s="81" t="s">
        <v>7097</v>
      </c>
      <c r="F713" s="81" t="s">
        <v>7098</v>
      </c>
      <c r="G713" s="81" t="s">
        <v>7099</v>
      </c>
      <c r="H713" s="81" t="s">
        <v>7100</v>
      </c>
      <c r="I713" s="81">
        <v>4</v>
      </c>
      <c r="J713" s="81" t="s">
        <v>7101</v>
      </c>
      <c r="K713" s="81" t="s">
        <v>7102</v>
      </c>
      <c r="L713" s="81" t="s">
        <v>7103</v>
      </c>
      <c r="M713" s="29" t="s">
        <v>916</v>
      </c>
      <c r="N713" s="29">
        <v>1200</v>
      </c>
      <c r="O713" s="29">
        <v>1200</v>
      </c>
      <c r="P713" s="98" t="s">
        <v>7104</v>
      </c>
      <c r="Q713" s="504" t="s">
        <v>7105</v>
      </c>
      <c r="R713" s="106"/>
    </row>
    <row r="714" s="1" customFormat="1" ht="30" customHeight="1" spans="1:18">
      <c r="A714" s="179"/>
      <c r="B714" s="81" t="s">
        <v>4755</v>
      </c>
      <c r="C714" s="81" t="s">
        <v>7106</v>
      </c>
      <c r="D714" s="116" t="s">
        <v>2597</v>
      </c>
      <c r="E714" s="81" t="s">
        <v>7107</v>
      </c>
      <c r="F714" s="81" t="s">
        <v>7108</v>
      </c>
      <c r="G714" s="81" t="s">
        <v>564</v>
      </c>
      <c r="H714" s="81" t="s">
        <v>573</v>
      </c>
      <c r="I714" s="81">
        <v>5</v>
      </c>
      <c r="J714" s="81" t="s">
        <v>7109</v>
      </c>
      <c r="K714" s="81" t="s">
        <v>7110</v>
      </c>
      <c r="L714" s="81" t="s">
        <v>550</v>
      </c>
      <c r="M714" s="29" t="s">
        <v>916</v>
      </c>
      <c r="N714" s="29">
        <v>1200</v>
      </c>
      <c r="O714" s="29">
        <v>1200</v>
      </c>
      <c r="P714" s="98" t="s">
        <v>7111</v>
      </c>
      <c r="Q714" s="504" t="s">
        <v>7112</v>
      </c>
      <c r="R714" s="106"/>
    </row>
    <row r="715" s="1" customFormat="1" ht="30" customHeight="1" spans="1:18">
      <c r="A715" s="179"/>
      <c r="B715" s="81" t="s">
        <v>4763</v>
      </c>
      <c r="C715" s="320" t="s">
        <v>7113</v>
      </c>
      <c r="D715" s="116" t="s">
        <v>2597</v>
      </c>
      <c r="E715" s="81" t="s">
        <v>7114</v>
      </c>
      <c r="F715" s="81" t="s">
        <v>7115</v>
      </c>
      <c r="G715" s="81" t="s">
        <v>564</v>
      </c>
      <c r="H715" s="81" t="s">
        <v>565</v>
      </c>
      <c r="I715" s="81" t="s">
        <v>766</v>
      </c>
      <c r="J715" s="81" t="s">
        <v>7116</v>
      </c>
      <c r="K715" s="81" t="s">
        <v>7033</v>
      </c>
      <c r="L715" s="81" t="s">
        <v>36</v>
      </c>
      <c r="M715" s="29" t="s">
        <v>916</v>
      </c>
      <c r="N715" s="29">
        <v>1200</v>
      </c>
      <c r="O715" s="29">
        <v>1200</v>
      </c>
      <c r="P715" s="98" t="s">
        <v>7117</v>
      </c>
      <c r="Q715" s="504" t="s">
        <v>7118</v>
      </c>
      <c r="R715" s="106"/>
    </row>
    <row r="716" s="1" customFormat="1" ht="30" customHeight="1" spans="1:18">
      <c r="A716" s="179"/>
      <c r="B716" s="81" t="s">
        <v>4769</v>
      </c>
      <c r="C716" s="320" t="s">
        <v>7119</v>
      </c>
      <c r="D716" s="116" t="s">
        <v>2597</v>
      </c>
      <c r="E716" s="81" t="s">
        <v>7120</v>
      </c>
      <c r="F716" s="81" t="s">
        <v>7121</v>
      </c>
      <c r="G716" s="81" t="s">
        <v>564</v>
      </c>
      <c r="H716" s="81" t="s">
        <v>565</v>
      </c>
      <c r="I716" s="81" t="s">
        <v>766</v>
      </c>
      <c r="J716" s="81" t="s">
        <v>7122</v>
      </c>
      <c r="K716" s="81" t="s">
        <v>2035</v>
      </c>
      <c r="L716" s="81" t="s">
        <v>36</v>
      </c>
      <c r="M716" s="29" t="s">
        <v>916</v>
      </c>
      <c r="N716" s="29">
        <v>1200</v>
      </c>
      <c r="O716" s="29">
        <v>1200</v>
      </c>
      <c r="P716" s="98" t="s">
        <v>7123</v>
      </c>
      <c r="Q716" s="504" t="s">
        <v>7124</v>
      </c>
      <c r="R716" s="106"/>
    </row>
    <row r="717" s="1" customFormat="1" ht="30" customHeight="1" spans="1:18">
      <c r="A717" s="179"/>
      <c r="B717" s="81" t="s">
        <v>4777</v>
      </c>
      <c r="C717" s="320" t="s">
        <v>7125</v>
      </c>
      <c r="D717" s="116" t="s">
        <v>2597</v>
      </c>
      <c r="E717" s="81" t="s">
        <v>7126</v>
      </c>
      <c r="F717" s="81" t="s">
        <v>7127</v>
      </c>
      <c r="G717" s="81" t="s">
        <v>564</v>
      </c>
      <c r="H717" s="80" t="s">
        <v>573</v>
      </c>
      <c r="I717" s="81" t="s">
        <v>766</v>
      </c>
      <c r="J717" s="81" t="s">
        <v>7128</v>
      </c>
      <c r="K717" s="81" t="s">
        <v>7129</v>
      </c>
      <c r="L717" s="81" t="s">
        <v>167</v>
      </c>
      <c r="M717" s="29" t="s">
        <v>916</v>
      </c>
      <c r="N717" s="29">
        <v>1200</v>
      </c>
      <c r="O717" s="29">
        <v>1200</v>
      </c>
      <c r="P717" s="98" t="s">
        <v>7130</v>
      </c>
      <c r="Q717" s="504" t="s">
        <v>7131</v>
      </c>
      <c r="R717" s="106"/>
    </row>
    <row r="718" s="1" customFormat="1" ht="30" customHeight="1" spans="1:18">
      <c r="A718" s="179"/>
      <c r="B718" s="81" t="s">
        <v>7132</v>
      </c>
      <c r="C718" s="320" t="s">
        <v>7133</v>
      </c>
      <c r="D718" s="116" t="s">
        <v>2597</v>
      </c>
      <c r="E718" s="81" t="s">
        <v>7134</v>
      </c>
      <c r="F718" s="81" t="s">
        <v>7135</v>
      </c>
      <c r="G718" s="81" t="s">
        <v>564</v>
      </c>
      <c r="H718" s="80" t="s">
        <v>573</v>
      </c>
      <c r="I718" s="81" t="s">
        <v>766</v>
      </c>
      <c r="J718" s="81" t="s">
        <v>7136</v>
      </c>
      <c r="K718" s="81" t="s">
        <v>7137</v>
      </c>
      <c r="L718" s="81" t="s">
        <v>167</v>
      </c>
      <c r="M718" s="29" t="s">
        <v>916</v>
      </c>
      <c r="N718" s="29">
        <v>1200</v>
      </c>
      <c r="O718" s="29">
        <v>1200</v>
      </c>
      <c r="P718" s="98" t="s">
        <v>7138</v>
      </c>
      <c r="Q718" s="504" t="s">
        <v>7139</v>
      </c>
      <c r="R718" s="106"/>
    </row>
    <row r="719" s="1" customFormat="1" ht="30" customHeight="1" spans="1:18">
      <c r="A719" s="179"/>
      <c r="B719" s="81" t="s">
        <v>4789</v>
      </c>
      <c r="C719" s="320" t="s">
        <v>7140</v>
      </c>
      <c r="D719" s="116" t="s">
        <v>2597</v>
      </c>
      <c r="E719" s="81" t="s">
        <v>7141</v>
      </c>
      <c r="F719" s="81" t="s">
        <v>7142</v>
      </c>
      <c r="G719" s="81" t="s">
        <v>564</v>
      </c>
      <c r="H719" s="81" t="s">
        <v>573</v>
      </c>
      <c r="I719" s="81" t="s">
        <v>203</v>
      </c>
      <c r="J719" s="81" t="s">
        <v>7143</v>
      </c>
      <c r="K719" s="81" t="s">
        <v>7144</v>
      </c>
      <c r="L719" s="80" t="s">
        <v>36</v>
      </c>
      <c r="M719" s="29" t="s">
        <v>916</v>
      </c>
      <c r="N719" s="29">
        <v>1200</v>
      </c>
      <c r="O719" s="29">
        <v>1200</v>
      </c>
      <c r="P719" s="98" t="s">
        <v>7145</v>
      </c>
      <c r="Q719" s="504" t="s">
        <v>7146</v>
      </c>
      <c r="R719" s="106"/>
    </row>
    <row r="720" s="1" customFormat="1" ht="30" customHeight="1" spans="1:18">
      <c r="A720" s="179"/>
      <c r="B720" s="81" t="s">
        <v>7147</v>
      </c>
      <c r="C720" s="320" t="s">
        <v>7148</v>
      </c>
      <c r="D720" s="116" t="s">
        <v>2597</v>
      </c>
      <c r="E720" s="81" t="s">
        <v>7149</v>
      </c>
      <c r="F720" s="81" t="s">
        <v>7150</v>
      </c>
      <c r="G720" s="81" t="s">
        <v>564</v>
      </c>
      <c r="H720" s="81" t="s">
        <v>573</v>
      </c>
      <c r="I720" s="81" t="s">
        <v>766</v>
      </c>
      <c r="J720" s="81" t="s">
        <v>7151</v>
      </c>
      <c r="K720" s="81" t="s">
        <v>7152</v>
      </c>
      <c r="L720" s="81" t="s">
        <v>167</v>
      </c>
      <c r="M720" s="29" t="s">
        <v>916</v>
      </c>
      <c r="N720" s="29">
        <v>1200</v>
      </c>
      <c r="O720" s="29">
        <v>1200</v>
      </c>
      <c r="P720" s="98" t="s">
        <v>7153</v>
      </c>
      <c r="Q720" s="504" t="s">
        <v>7154</v>
      </c>
      <c r="R720" s="106"/>
    </row>
    <row r="721" s="1" customFormat="1" ht="30" customHeight="1" spans="1:18">
      <c r="A721" s="179"/>
      <c r="B721" s="81" t="s">
        <v>7155</v>
      </c>
      <c r="C721" s="320" t="s">
        <v>7156</v>
      </c>
      <c r="D721" s="116" t="s">
        <v>2597</v>
      </c>
      <c r="E721" s="81" t="s">
        <v>7157</v>
      </c>
      <c r="F721" s="81" t="s">
        <v>7158</v>
      </c>
      <c r="G721" s="81" t="s">
        <v>564</v>
      </c>
      <c r="H721" s="81" t="s">
        <v>573</v>
      </c>
      <c r="I721" s="81" t="s">
        <v>203</v>
      </c>
      <c r="J721" s="81" t="s">
        <v>7159</v>
      </c>
      <c r="K721" s="81" t="s">
        <v>7160</v>
      </c>
      <c r="L721" s="81" t="s">
        <v>36</v>
      </c>
      <c r="M721" s="29" t="s">
        <v>916</v>
      </c>
      <c r="N721" s="29">
        <v>1200</v>
      </c>
      <c r="O721" s="29">
        <v>1200</v>
      </c>
      <c r="P721" s="98" t="s">
        <v>7161</v>
      </c>
      <c r="Q721" s="504" t="s">
        <v>7162</v>
      </c>
      <c r="R721" s="106"/>
    </row>
    <row r="722" s="1" customFormat="1" ht="30" customHeight="1" spans="1:18">
      <c r="A722" s="179"/>
      <c r="B722" s="81" t="s">
        <v>7163</v>
      </c>
      <c r="C722" s="320" t="s">
        <v>7164</v>
      </c>
      <c r="D722" s="116" t="s">
        <v>2597</v>
      </c>
      <c r="E722" s="81" t="s">
        <v>7165</v>
      </c>
      <c r="F722" s="81" t="s">
        <v>7166</v>
      </c>
      <c r="G722" s="81" t="s">
        <v>564</v>
      </c>
      <c r="H722" s="81" t="s">
        <v>573</v>
      </c>
      <c r="I722" s="81" t="s">
        <v>766</v>
      </c>
      <c r="J722" s="81" t="s">
        <v>7167</v>
      </c>
      <c r="K722" s="81" t="s">
        <v>7053</v>
      </c>
      <c r="L722" s="81" t="s">
        <v>167</v>
      </c>
      <c r="M722" s="29" t="s">
        <v>916</v>
      </c>
      <c r="N722" s="29">
        <v>1200</v>
      </c>
      <c r="O722" s="29">
        <v>1200</v>
      </c>
      <c r="P722" s="98" t="s">
        <v>7168</v>
      </c>
      <c r="Q722" s="504" t="s">
        <v>7169</v>
      </c>
      <c r="R722" s="106"/>
    </row>
    <row r="723" s="1" customFormat="1" ht="30" customHeight="1" spans="1:18">
      <c r="A723" s="179"/>
      <c r="B723" s="81" t="s">
        <v>7170</v>
      </c>
      <c r="C723" s="320" t="s">
        <v>7171</v>
      </c>
      <c r="D723" s="116" t="s">
        <v>2597</v>
      </c>
      <c r="E723" s="81" t="s">
        <v>7172</v>
      </c>
      <c r="F723" s="81" t="s">
        <v>7173</v>
      </c>
      <c r="G723" s="81" t="s">
        <v>564</v>
      </c>
      <c r="H723" s="81" t="s">
        <v>573</v>
      </c>
      <c r="I723" s="81" t="s">
        <v>203</v>
      </c>
      <c r="J723" s="81" t="s">
        <v>7174</v>
      </c>
      <c r="K723" s="81" t="s">
        <v>2066</v>
      </c>
      <c r="L723" s="81" t="s">
        <v>167</v>
      </c>
      <c r="M723" s="29" t="s">
        <v>916</v>
      </c>
      <c r="N723" s="29">
        <v>1200</v>
      </c>
      <c r="O723" s="29">
        <v>1200</v>
      </c>
      <c r="P723" s="98" t="s">
        <v>7175</v>
      </c>
      <c r="Q723" s="504" t="s">
        <v>7176</v>
      </c>
      <c r="R723" s="106"/>
    </row>
    <row r="724" s="1" customFormat="1" ht="30" customHeight="1" spans="1:18">
      <c r="A724" s="408"/>
      <c r="B724" s="141" t="s">
        <v>7177</v>
      </c>
      <c r="C724" s="506" t="s">
        <v>7178</v>
      </c>
      <c r="D724" s="507" t="s">
        <v>2597</v>
      </c>
      <c r="E724" s="141" t="s">
        <v>7179</v>
      </c>
      <c r="F724" s="141" t="s">
        <v>7180</v>
      </c>
      <c r="G724" s="141" t="s">
        <v>564</v>
      </c>
      <c r="H724" s="141" t="s">
        <v>573</v>
      </c>
      <c r="I724" s="141" t="s">
        <v>766</v>
      </c>
      <c r="J724" s="141" t="s">
        <v>7181</v>
      </c>
      <c r="K724" s="141" t="s">
        <v>2066</v>
      </c>
      <c r="L724" s="141" t="s">
        <v>167</v>
      </c>
      <c r="M724" s="29" t="s">
        <v>916</v>
      </c>
      <c r="N724" s="29">
        <v>1200</v>
      </c>
      <c r="O724" s="29">
        <v>1200</v>
      </c>
      <c r="P724" s="532" t="s">
        <v>7182</v>
      </c>
      <c r="Q724" s="546" t="s">
        <v>7183</v>
      </c>
      <c r="R724" s="106"/>
    </row>
    <row r="725" s="1" customFormat="1" ht="30" customHeight="1" spans="1:18">
      <c r="A725" s="408" t="s">
        <v>584</v>
      </c>
      <c r="B725" s="508">
        <v>1</v>
      </c>
      <c r="C725" s="509" t="s">
        <v>7184</v>
      </c>
      <c r="D725" s="510" t="s">
        <v>2561</v>
      </c>
      <c r="E725" s="509" t="s">
        <v>7185</v>
      </c>
      <c r="F725" s="509" t="s">
        <v>7186</v>
      </c>
      <c r="G725" s="509" t="s">
        <v>7187</v>
      </c>
      <c r="H725" s="509" t="s">
        <v>7188</v>
      </c>
      <c r="I725" s="509">
        <v>1</v>
      </c>
      <c r="J725" s="509"/>
      <c r="K725" s="509" t="s">
        <v>7189</v>
      </c>
      <c r="L725" s="509" t="s">
        <v>7190</v>
      </c>
      <c r="M725" s="29" t="s">
        <v>916</v>
      </c>
      <c r="N725" s="29">
        <v>1500</v>
      </c>
      <c r="O725" s="29">
        <v>1500</v>
      </c>
      <c r="P725" s="509" t="s">
        <v>1403</v>
      </c>
      <c r="Q725" s="547" t="s">
        <v>7191</v>
      </c>
      <c r="R725" s="106"/>
    </row>
    <row r="726" s="1" customFormat="1" ht="30" customHeight="1" spans="1:18">
      <c r="A726" s="511"/>
      <c r="B726" s="508">
        <v>2</v>
      </c>
      <c r="C726" s="512" t="s">
        <v>7192</v>
      </c>
      <c r="D726" s="513" t="s">
        <v>7193</v>
      </c>
      <c r="E726" s="514" t="s">
        <v>7194</v>
      </c>
      <c r="F726" s="514">
        <v>12164563</v>
      </c>
      <c r="G726" s="513" t="s">
        <v>7195</v>
      </c>
      <c r="H726" s="513" t="s">
        <v>7196</v>
      </c>
      <c r="I726" s="533">
        <v>1</v>
      </c>
      <c r="J726" s="513"/>
      <c r="K726" s="521" t="s">
        <v>7197</v>
      </c>
      <c r="L726" s="521" t="s">
        <v>1268</v>
      </c>
      <c r="M726" s="29" t="s">
        <v>916</v>
      </c>
      <c r="N726" s="29">
        <v>1500</v>
      </c>
      <c r="O726" s="29">
        <v>1500</v>
      </c>
      <c r="P726" s="513" t="s">
        <v>7198</v>
      </c>
      <c r="Q726" s="548" t="s">
        <v>7199</v>
      </c>
      <c r="R726" s="106"/>
    </row>
    <row r="727" s="1" customFormat="1" ht="30" customHeight="1" spans="1:18">
      <c r="A727" s="511"/>
      <c r="B727" s="508">
        <v>3</v>
      </c>
      <c r="C727" s="509" t="s">
        <v>7200</v>
      </c>
      <c r="D727" s="509" t="s">
        <v>7201</v>
      </c>
      <c r="E727" s="515" t="s">
        <v>7202</v>
      </c>
      <c r="F727" s="515" t="s">
        <v>7203</v>
      </c>
      <c r="G727" s="509" t="s">
        <v>7204</v>
      </c>
      <c r="H727" s="509" t="s">
        <v>7205</v>
      </c>
      <c r="I727" s="508">
        <v>4</v>
      </c>
      <c r="J727" s="509" t="s">
        <v>7206</v>
      </c>
      <c r="K727" s="509" t="s">
        <v>7207</v>
      </c>
      <c r="L727" s="509" t="s">
        <v>7208</v>
      </c>
      <c r="M727" s="29" t="s">
        <v>916</v>
      </c>
      <c r="N727" s="29">
        <v>1200</v>
      </c>
      <c r="O727" s="29">
        <v>1200</v>
      </c>
      <c r="P727" s="509" t="s">
        <v>1403</v>
      </c>
      <c r="Q727" s="547" t="s">
        <v>7209</v>
      </c>
      <c r="R727" s="106"/>
    </row>
    <row r="728" s="1" customFormat="1" ht="30" customHeight="1" spans="1:18">
      <c r="A728" s="511"/>
      <c r="B728" s="508">
        <v>4</v>
      </c>
      <c r="C728" s="509" t="s">
        <v>7210</v>
      </c>
      <c r="D728" s="509" t="s">
        <v>7201</v>
      </c>
      <c r="E728" s="515" t="s">
        <v>7211</v>
      </c>
      <c r="F728" s="515">
        <v>12174092</v>
      </c>
      <c r="G728" s="509" t="s">
        <v>7204</v>
      </c>
      <c r="H728" s="509" t="s">
        <v>7212</v>
      </c>
      <c r="I728" s="508">
        <v>3</v>
      </c>
      <c r="J728" s="509" t="s">
        <v>7213</v>
      </c>
      <c r="K728" s="509" t="s">
        <v>7214</v>
      </c>
      <c r="L728" s="509" t="s">
        <v>1268</v>
      </c>
      <c r="M728" s="29" t="s">
        <v>916</v>
      </c>
      <c r="N728" s="29">
        <v>1200</v>
      </c>
      <c r="O728" s="29">
        <v>1200</v>
      </c>
      <c r="P728" s="534" t="s">
        <v>7215</v>
      </c>
      <c r="Q728" s="547" t="s">
        <v>7216</v>
      </c>
      <c r="R728" s="106"/>
    </row>
    <row r="729" s="1" customFormat="1" ht="30" customHeight="1" spans="1:18">
      <c r="A729" s="511"/>
      <c r="B729" s="508">
        <v>5</v>
      </c>
      <c r="C729" s="516" t="s">
        <v>7217</v>
      </c>
      <c r="D729" s="517" t="s">
        <v>2597</v>
      </c>
      <c r="E729" s="518" t="s">
        <v>7218</v>
      </c>
      <c r="F729" s="518">
        <v>12174118</v>
      </c>
      <c r="G729" s="987" t="s">
        <v>7195</v>
      </c>
      <c r="H729" s="520" t="s">
        <v>7219</v>
      </c>
      <c r="I729" s="535">
        <v>4</v>
      </c>
      <c r="J729" s="518" t="s">
        <v>7220</v>
      </c>
      <c r="K729" s="521" t="s">
        <v>7221</v>
      </c>
      <c r="L729" s="521" t="s">
        <v>1268</v>
      </c>
      <c r="M729" s="29" t="s">
        <v>916</v>
      </c>
      <c r="N729" s="29">
        <v>1200</v>
      </c>
      <c r="O729" s="29">
        <v>1200</v>
      </c>
      <c r="P729" s="536" t="s">
        <v>7222</v>
      </c>
      <c r="Q729" s="548" t="s">
        <v>7223</v>
      </c>
      <c r="R729" s="106"/>
    </row>
    <row r="730" s="1" customFormat="1" ht="30" customHeight="1" spans="1:18">
      <c r="A730" s="511"/>
      <c r="B730" s="508">
        <v>6</v>
      </c>
      <c r="C730" s="521" t="s">
        <v>7224</v>
      </c>
      <c r="D730" s="521" t="s">
        <v>7201</v>
      </c>
      <c r="E730" s="520" t="s">
        <v>7225</v>
      </c>
      <c r="F730" s="520">
        <v>12174099</v>
      </c>
      <c r="G730" s="521" t="s">
        <v>7195</v>
      </c>
      <c r="H730" s="521" t="s">
        <v>7205</v>
      </c>
      <c r="I730" s="535">
        <v>3</v>
      </c>
      <c r="J730" s="537" t="s">
        <v>7226</v>
      </c>
      <c r="K730" s="538" t="s">
        <v>7227</v>
      </c>
      <c r="L730" s="538" t="s">
        <v>1268</v>
      </c>
      <c r="M730" s="29" t="s">
        <v>916</v>
      </c>
      <c r="N730" s="29">
        <v>1200</v>
      </c>
      <c r="O730" s="29">
        <v>1200</v>
      </c>
      <c r="P730" s="539" t="s">
        <v>7228</v>
      </c>
      <c r="Q730" s="548" t="s">
        <v>7229</v>
      </c>
      <c r="R730" s="106"/>
    </row>
    <row r="731" s="1" customFormat="1" ht="30" customHeight="1" spans="1:18">
      <c r="A731" s="511"/>
      <c r="B731" s="508">
        <v>7</v>
      </c>
      <c r="C731" s="509" t="s">
        <v>7230</v>
      </c>
      <c r="D731" s="509" t="s">
        <v>7201</v>
      </c>
      <c r="E731" s="515" t="s">
        <v>7231</v>
      </c>
      <c r="F731" s="515">
        <v>12184173</v>
      </c>
      <c r="G731" s="509" t="s">
        <v>7195</v>
      </c>
      <c r="H731" s="509" t="s">
        <v>7232</v>
      </c>
      <c r="I731" s="508">
        <v>5</v>
      </c>
      <c r="J731" s="509" t="s">
        <v>7233</v>
      </c>
      <c r="K731" s="509" t="s">
        <v>7197</v>
      </c>
      <c r="L731" s="509" t="s">
        <v>7234</v>
      </c>
      <c r="M731" s="29" t="s">
        <v>916</v>
      </c>
      <c r="N731" s="29">
        <v>1200</v>
      </c>
      <c r="O731" s="29">
        <v>1200</v>
      </c>
      <c r="P731" s="534" t="s">
        <v>7235</v>
      </c>
      <c r="Q731" s="547" t="s">
        <v>7236</v>
      </c>
      <c r="R731" s="106"/>
    </row>
    <row r="732" s="1" customFormat="1" ht="30" customHeight="1" spans="1:18">
      <c r="A732" s="511"/>
      <c r="B732" s="508">
        <v>8</v>
      </c>
      <c r="C732" s="513" t="s">
        <v>7237</v>
      </c>
      <c r="D732" s="513" t="s">
        <v>7201</v>
      </c>
      <c r="E732" s="514" t="s">
        <v>7238</v>
      </c>
      <c r="F732" s="514">
        <v>12174073</v>
      </c>
      <c r="G732" s="513" t="s">
        <v>7204</v>
      </c>
      <c r="H732" s="513" t="s">
        <v>7212</v>
      </c>
      <c r="I732" s="533">
        <v>3</v>
      </c>
      <c r="J732" s="540" t="s">
        <v>7239</v>
      </c>
      <c r="K732" s="509" t="s">
        <v>7240</v>
      </c>
      <c r="L732" s="509" t="s">
        <v>1268</v>
      </c>
      <c r="M732" s="29" t="s">
        <v>916</v>
      </c>
      <c r="N732" s="29">
        <v>1200</v>
      </c>
      <c r="O732" s="29">
        <v>1200</v>
      </c>
      <c r="P732" s="541" t="s">
        <v>7241</v>
      </c>
      <c r="Q732" s="547" t="s">
        <v>7242</v>
      </c>
      <c r="R732" s="106"/>
    </row>
    <row r="733" s="1" customFormat="1" ht="30" customHeight="1" spans="1:18">
      <c r="A733" s="511"/>
      <c r="B733" s="508">
        <v>9</v>
      </c>
      <c r="C733" s="518" t="s">
        <v>7243</v>
      </c>
      <c r="D733" s="518" t="s">
        <v>7201</v>
      </c>
      <c r="E733" s="518" t="s">
        <v>7244</v>
      </c>
      <c r="F733" s="518">
        <v>12174125</v>
      </c>
      <c r="G733" s="518" t="s">
        <v>7195</v>
      </c>
      <c r="H733" s="518" t="s">
        <v>7245</v>
      </c>
      <c r="I733" s="518">
        <v>5</v>
      </c>
      <c r="J733" s="518" t="s">
        <v>7246</v>
      </c>
      <c r="K733" s="518" t="s">
        <v>7247</v>
      </c>
      <c r="L733" s="518" t="s">
        <v>7190</v>
      </c>
      <c r="M733" s="29" t="s">
        <v>916</v>
      </c>
      <c r="N733" s="29">
        <v>1200</v>
      </c>
      <c r="O733" s="29">
        <v>1200</v>
      </c>
      <c r="P733" s="518" t="s">
        <v>7248</v>
      </c>
      <c r="Q733" s="549" t="s">
        <v>7249</v>
      </c>
      <c r="R733" s="106"/>
    </row>
    <row r="734" s="1" customFormat="1" ht="30" customHeight="1" spans="1:18">
      <c r="A734" s="511"/>
      <c r="B734" s="508">
        <v>10</v>
      </c>
      <c r="C734" s="509" t="s">
        <v>7250</v>
      </c>
      <c r="D734" s="509" t="s">
        <v>7201</v>
      </c>
      <c r="E734" s="515" t="s">
        <v>7251</v>
      </c>
      <c r="F734" s="509" t="s">
        <v>7252</v>
      </c>
      <c r="G734" s="509" t="s">
        <v>7253</v>
      </c>
      <c r="H734" s="509" t="s">
        <v>590</v>
      </c>
      <c r="I734" s="508">
        <v>3</v>
      </c>
      <c r="J734" s="509" t="s">
        <v>7254</v>
      </c>
      <c r="K734" s="509" t="s">
        <v>7255</v>
      </c>
      <c r="L734" s="509" t="s">
        <v>593</v>
      </c>
      <c r="M734" s="29" t="s">
        <v>916</v>
      </c>
      <c r="N734" s="29">
        <v>1200</v>
      </c>
      <c r="O734" s="29">
        <v>1200</v>
      </c>
      <c r="P734" s="509" t="s">
        <v>7256</v>
      </c>
      <c r="Q734" s="547" t="s">
        <v>7257</v>
      </c>
      <c r="R734" s="106"/>
    </row>
    <row r="735" s="1" customFormat="1" ht="30" customHeight="1" spans="1:18">
      <c r="A735" s="511"/>
      <c r="B735" s="508">
        <v>11</v>
      </c>
      <c r="C735" s="509" t="s">
        <v>7258</v>
      </c>
      <c r="D735" s="509" t="s">
        <v>7201</v>
      </c>
      <c r="E735" s="509" t="s">
        <v>7259</v>
      </c>
      <c r="F735" s="509" t="s">
        <v>7260</v>
      </c>
      <c r="G735" s="509" t="s">
        <v>7195</v>
      </c>
      <c r="H735" s="509" t="s">
        <v>7196</v>
      </c>
      <c r="I735" s="509" t="s">
        <v>192</v>
      </c>
      <c r="J735" s="509" t="s">
        <v>7261</v>
      </c>
      <c r="K735" s="509" t="s">
        <v>7255</v>
      </c>
      <c r="L735" s="509" t="s">
        <v>593</v>
      </c>
      <c r="M735" s="29" t="s">
        <v>916</v>
      </c>
      <c r="N735" s="29">
        <v>1200</v>
      </c>
      <c r="O735" s="29">
        <v>1200</v>
      </c>
      <c r="P735" s="509" t="s">
        <v>7256</v>
      </c>
      <c r="Q735" s="547" t="s">
        <v>7262</v>
      </c>
      <c r="R735" s="106"/>
    </row>
    <row r="736" s="1" customFormat="1" ht="30" customHeight="1" spans="1:18">
      <c r="A736" s="511"/>
      <c r="B736" s="508">
        <v>12</v>
      </c>
      <c r="C736" s="522" t="s">
        <v>7263</v>
      </c>
      <c r="D736" s="522" t="s">
        <v>7201</v>
      </c>
      <c r="E736" s="523" t="s">
        <v>7264</v>
      </c>
      <c r="F736" s="523">
        <v>12174105</v>
      </c>
      <c r="G736" s="522" t="s">
        <v>7195</v>
      </c>
      <c r="H736" s="522" t="s">
        <v>7188</v>
      </c>
      <c r="I736" s="542">
        <v>4</v>
      </c>
      <c r="J736" s="522" t="s">
        <v>7265</v>
      </c>
      <c r="K736" s="543" t="s">
        <v>7214</v>
      </c>
      <c r="L736" s="543" t="s">
        <v>1268</v>
      </c>
      <c r="M736" s="29" t="s">
        <v>916</v>
      </c>
      <c r="N736" s="29">
        <v>1200</v>
      </c>
      <c r="O736" s="29">
        <v>1200</v>
      </c>
      <c r="P736" s="286" t="s">
        <v>1403</v>
      </c>
      <c r="Q736" s="550" t="s">
        <v>7266</v>
      </c>
      <c r="R736" s="106"/>
    </row>
    <row r="737" s="1" customFormat="1" ht="30" customHeight="1" spans="1:18">
      <c r="A737" s="511"/>
      <c r="B737" s="508">
        <v>13</v>
      </c>
      <c r="C737" s="522" t="s">
        <v>7267</v>
      </c>
      <c r="D737" s="522" t="s">
        <v>7201</v>
      </c>
      <c r="E737" s="524" t="s">
        <v>7268</v>
      </c>
      <c r="F737" s="524" t="s">
        <v>7269</v>
      </c>
      <c r="G737" s="522" t="s">
        <v>7270</v>
      </c>
      <c r="H737" s="522" t="s">
        <v>7271</v>
      </c>
      <c r="I737" s="542">
        <v>5</v>
      </c>
      <c r="J737" s="522" t="s">
        <v>7272</v>
      </c>
      <c r="K737" s="286" t="s">
        <v>7273</v>
      </c>
      <c r="L737" s="286" t="s">
        <v>7190</v>
      </c>
      <c r="M737" s="29" t="s">
        <v>916</v>
      </c>
      <c r="N737" s="29">
        <v>1200</v>
      </c>
      <c r="O737" s="29">
        <v>1200</v>
      </c>
      <c r="P737" s="544" t="s">
        <v>7274</v>
      </c>
      <c r="Q737" s="551" t="s">
        <v>7275</v>
      </c>
      <c r="R737" s="106"/>
    </row>
    <row r="738" s="1" customFormat="1" ht="30" customHeight="1" spans="1:18">
      <c r="A738" s="525"/>
      <c r="B738" s="515">
        <v>14</v>
      </c>
      <c r="C738" s="526" t="s">
        <v>7276</v>
      </c>
      <c r="D738" s="527" t="s">
        <v>7277</v>
      </c>
      <c r="E738" s="286" t="s">
        <v>7278</v>
      </c>
      <c r="F738" s="286" t="s">
        <v>7279</v>
      </c>
      <c r="G738" s="286" t="s">
        <v>7195</v>
      </c>
      <c r="H738" s="286" t="s">
        <v>7188</v>
      </c>
      <c r="I738" s="286">
        <v>5</v>
      </c>
      <c r="J738" s="286" t="s">
        <v>7280</v>
      </c>
      <c r="K738" s="286" t="s">
        <v>7189</v>
      </c>
      <c r="L738" s="286" t="s">
        <v>7190</v>
      </c>
      <c r="M738" s="29" t="s">
        <v>916</v>
      </c>
      <c r="N738" s="29">
        <v>1200</v>
      </c>
      <c r="O738" s="29">
        <v>1200</v>
      </c>
      <c r="P738" s="510" t="s">
        <v>1403</v>
      </c>
      <c r="Q738" s="552" t="s">
        <v>7281</v>
      </c>
      <c r="R738" s="106"/>
    </row>
    <row r="739" s="1" customFormat="1" ht="30" customHeight="1" spans="1:18">
      <c r="A739" s="232" t="s">
        <v>596</v>
      </c>
      <c r="B739" s="493" t="s">
        <v>171</v>
      </c>
      <c r="C739" s="201" t="s">
        <v>7282</v>
      </c>
      <c r="D739" s="491" t="s">
        <v>2597</v>
      </c>
      <c r="E739" s="95" t="s">
        <v>7283</v>
      </c>
      <c r="F739" s="95">
        <v>9163895</v>
      </c>
      <c r="G739" s="491" t="s">
        <v>596</v>
      </c>
      <c r="H739" s="491" t="s">
        <v>7284</v>
      </c>
      <c r="I739" s="495">
        <v>3</v>
      </c>
      <c r="J739" s="478" t="s">
        <v>7285</v>
      </c>
      <c r="K739" s="95" t="s">
        <v>7286</v>
      </c>
      <c r="L739" s="95" t="s">
        <v>7287</v>
      </c>
      <c r="M739" s="29" t="s">
        <v>916</v>
      </c>
      <c r="N739" s="29">
        <v>1200</v>
      </c>
      <c r="O739" s="29">
        <v>1200</v>
      </c>
      <c r="P739" s="75" t="s">
        <v>7288</v>
      </c>
      <c r="Q739" s="486" t="s">
        <v>7289</v>
      </c>
      <c r="R739" s="502"/>
    </row>
    <row r="740" s="1" customFormat="1" ht="30" customHeight="1" spans="1:18">
      <c r="A740" s="232"/>
      <c r="B740" s="493" t="s">
        <v>183</v>
      </c>
      <c r="C740" s="201" t="s">
        <v>7290</v>
      </c>
      <c r="D740" s="491" t="s">
        <v>2597</v>
      </c>
      <c r="E740" s="95" t="s">
        <v>7291</v>
      </c>
      <c r="F740" s="95">
        <v>13164718</v>
      </c>
      <c r="G740" s="491" t="s">
        <v>596</v>
      </c>
      <c r="H740" s="491" t="s">
        <v>600</v>
      </c>
      <c r="I740" s="495" t="s">
        <v>171</v>
      </c>
      <c r="J740" s="478"/>
      <c r="K740" s="95" t="s">
        <v>3336</v>
      </c>
      <c r="L740" s="95" t="s">
        <v>36</v>
      </c>
      <c r="M740" s="29" t="s">
        <v>916</v>
      </c>
      <c r="N740" s="29">
        <v>1200</v>
      </c>
      <c r="O740" s="29">
        <v>1200</v>
      </c>
      <c r="P740" s="75" t="s">
        <v>7292</v>
      </c>
      <c r="Q740" s="486" t="s">
        <v>7293</v>
      </c>
      <c r="R740" s="502"/>
    </row>
    <row r="741" s="1" customFormat="1" ht="30" customHeight="1" spans="1:18">
      <c r="A741" s="232"/>
      <c r="B741" s="493" t="s">
        <v>192</v>
      </c>
      <c r="C741" s="201" t="s">
        <v>7294</v>
      </c>
      <c r="D741" s="491" t="s">
        <v>2597</v>
      </c>
      <c r="E741" s="95" t="s">
        <v>7295</v>
      </c>
      <c r="F741" s="95">
        <v>13184229</v>
      </c>
      <c r="G741" s="491" t="s">
        <v>596</v>
      </c>
      <c r="H741" s="491" t="s">
        <v>600</v>
      </c>
      <c r="I741" s="495" t="s">
        <v>203</v>
      </c>
      <c r="J741" s="478" t="s">
        <v>7296</v>
      </c>
      <c r="K741" s="95" t="s">
        <v>7297</v>
      </c>
      <c r="L741" s="95" t="s">
        <v>97</v>
      </c>
      <c r="M741" s="29" t="s">
        <v>916</v>
      </c>
      <c r="N741" s="29">
        <v>1200</v>
      </c>
      <c r="O741" s="29">
        <v>1200</v>
      </c>
      <c r="P741" s="75" t="s">
        <v>7298</v>
      </c>
      <c r="Q741" s="486" t="s">
        <v>7299</v>
      </c>
      <c r="R741" s="502"/>
    </row>
    <row r="742" s="1" customFormat="1" ht="30" customHeight="1" spans="1:18">
      <c r="A742" s="232"/>
      <c r="B742" s="493" t="s">
        <v>203</v>
      </c>
      <c r="C742" s="201" t="s">
        <v>7300</v>
      </c>
      <c r="D742" s="491" t="s">
        <v>2597</v>
      </c>
      <c r="E742" s="95" t="s">
        <v>7301</v>
      </c>
      <c r="F742" s="95">
        <v>13164709</v>
      </c>
      <c r="G742" s="491" t="s">
        <v>596</v>
      </c>
      <c r="H742" s="491" t="s">
        <v>600</v>
      </c>
      <c r="I742" s="495" t="s">
        <v>171</v>
      </c>
      <c r="J742" s="478"/>
      <c r="K742" s="95" t="s">
        <v>7302</v>
      </c>
      <c r="L742" s="95" t="s">
        <v>97</v>
      </c>
      <c r="M742" s="29" t="s">
        <v>916</v>
      </c>
      <c r="N742" s="29">
        <v>1200</v>
      </c>
      <c r="O742" s="29">
        <v>1200</v>
      </c>
      <c r="P742" s="75" t="s">
        <v>7303</v>
      </c>
      <c r="Q742" s="486" t="s">
        <v>7304</v>
      </c>
      <c r="R742" s="502"/>
    </row>
    <row r="743" s="1" customFormat="1" ht="30" customHeight="1" spans="1:18">
      <c r="A743" s="232"/>
      <c r="B743" s="493" t="s">
        <v>766</v>
      </c>
      <c r="C743" s="201" t="s">
        <v>7305</v>
      </c>
      <c r="D743" s="491" t="s">
        <v>2597</v>
      </c>
      <c r="E743" s="95" t="s">
        <v>7306</v>
      </c>
      <c r="F743" s="95" t="s">
        <v>7307</v>
      </c>
      <c r="G743" s="491" t="s">
        <v>596</v>
      </c>
      <c r="H743" s="491" t="s">
        <v>600</v>
      </c>
      <c r="I743" s="495" t="s">
        <v>171</v>
      </c>
      <c r="J743" s="478"/>
      <c r="K743" s="95" t="s">
        <v>7297</v>
      </c>
      <c r="L743" s="95" t="s">
        <v>97</v>
      </c>
      <c r="M743" s="29" t="s">
        <v>916</v>
      </c>
      <c r="N743" s="29">
        <v>1200</v>
      </c>
      <c r="O743" s="29">
        <v>1200</v>
      </c>
      <c r="P743" s="509" t="s">
        <v>7308</v>
      </c>
      <c r="Q743" s="486" t="s">
        <v>7309</v>
      </c>
      <c r="R743" s="502"/>
    </row>
    <row r="744" s="1" customFormat="1" ht="30" customHeight="1" spans="1:18">
      <c r="A744" s="232"/>
      <c r="B744" s="493" t="s">
        <v>3999</v>
      </c>
      <c r="C744" s="201" t="s">
        <v>7310</v>
      </c>
      <c r="D744" s="491" t="s">
        <v>2597</v>
      </c>
      <c r="E744" s="95" t="s">
        <v>7311</v>
      </c>
      <c r="F744" s="95" t="s">
        <v>7312</v>
      </c>
      <c r="G744" s="491" t="s">
        <v>596</v>
      </c>
      <c r="H744" s="491" t="s">
        <v>600</v>
      </c>
      <c r="I744" s="495" t="s">
        <v>192</v>
      </c>
      <c r="J744" s="478" t="s">
        <v>7313</v>
      </c>
      <c r="K744" s="95" t="s">
        <v>2110</v>
      </c>
      <c r="L744" s="95" t="s">
        <v>36</v>
      </c>
      <c r="M744" s="29" t="s">
        <v>916</v>
      </c>
      <c r="N744" s="29">
        <v>1200</v>
      </c>
      <c r="O744" s="29">
        <v>1200</v>
      </c>
      <c r="P744" s="70" t="s">
        <v>7314</v>
      </c>
      <c r="Q744" s="486" t="s">
        <v>7315</v>
      </c>
      <c r="R744" s="502"/>
    </row>
    <row r="745" s="1" customFormat="1" ht="30" customHeight="1" spans="1:18">
      <c r="A745" s="232"/>
      <c r="B745" s="493" t="s">
        <v>4713</v>
      </c>
      <c r="C745" s="201" t="s">
        <v>7316</v>
      </c>
      <c r="D745" s="491" t="s">
        <v>2597</v>
      </c>
      <c r="E745" s="95" t="s">
        <v>7317</v>
      </c>
      <c r="F745" s="95" t="s">
        <v>7318</v>
      </c>
      <c r="G745" s="491" t="s">
        <v>596</v>
      </c>
      <c r="H745" s="491" t="s">
        <v>600</v>
      </c>
      <c r="I745" s="495" t="s">
        <v>203</v>
      </c>
      <c r="J745" s="478" t="s">
        <v>7319</v>
      </c>
      <c r="K745" s="95" t="s">
        <v>7320</v>
      </c>
      <c r="L745" s="95" t="s">
        <v>36</v>
      </c>
      <c r="M745" s="29" t="s">
        <v>916</v>
      </c>
      <c r="N745" s="29">
        <v>1200</v>
      </c>
      <c r="O745" s="29">
        <v>1200</v>
      </c>
      <c r="P745" s="70" t="s">
        <v>7321</v>
      </c>
      <c r="Q745" s="486" t="s">
        <v>7322</v>
      </c>
      <c r="R745" s="502"/>
    </row>
    <row r="746" s="1" customFormat="1" ht="30" customHeight="1" spans="1:18">
      <c r="A746" s="232"/>
      <c r="B746" s="493" t="s">
        <v>4721</v>
      </c>
      <c r="C746" s="201" t="s">
        <v>7323</v>
      </c>
      <c r="D746" s="491" t="s">
        <v>2597</v>
      </c>
      <c r="E746" s="95" t="s">
        <v>7324</v>
      </c>
      <c r="F746" s="95" t="s">
        <v>7325</v>
      </c>
      <c r="G746" s="491" t="s">
        <v>596</v>
      </c>
      <c r="H746" s="491" t="s">
        <v>600</v>
      </c>
      <c r="I746" s="495" t="s">
        <v>183</v>
      </c>
      <c r="J746" s="478"/>
      <c r="K746" s="95" t="s">
        <v>7326</v>
      </c>
      <c r="L746" s="95" t="s">
        <v>167</v>
      </c>
      <c r="M746" s="29" t="s">
        <v>916</v>
      </c>
      <c r="N746" s="29">
        <v>1200</v>
      </c>
      <c r="O746" s="29">
        <v>1200</v>
      </c>
      <c r="P746" s="70" t="s">
        <v>7327</v>
      </c>
      <c r="Q746" s="486" t="s">
        <v>7328</v>
      </c>
      <c r="R746" s="502"/>
    </row>
    <row r="747" s="1" customFormat="1" ht="30" customHeight="1" spans="1:18">
      <c r="A747" s="232"/>
      <c r="B747" s="493" t="s">
        <v>4727</v>
      </c>
      <c r="C747" s="201" t="s">
        <v>7329</v>
      </c>
      <c r="D747" s="491" t="s">
        <v>2597</v>
      </c>
      <c r="E747" s="95" t="s">
        <v>7330</v>
      </c>
      <c r="F747" s="95" t="s">
        <v>7331</v>
      </c>
      <c r="G747" s="491" t="s">
        <v>596</v>
      </c>
      <c r="H747" s="491" t="s">
        <v>600</v>
      </c>
      <c r="I747" s="495" t="s">
        <v>183</v>
      </c>
      <c r="J747" s="478" t="s">
        <v>7332</v>
      </c>
      <c r="K747" s="95" t="s">
        <v>7333</v>
      </c>
      <c r="L747" s="95" t="s">
        <v>167</v>
      </c>
      <c r="M747" s="29" t="s">
        <v>916</v>
      </c>
      <c r="N747" s="29">
        <v>1200</v>
      </c>
      <c r="O747" s="29">
        <v>1200</v>
      </c>
      <c r="P747" s="70" t="s">
        <v>7334</v>
      </c>
      <c r="Q747" s="486" t="s">
        <v>7335</v>
      </c>
      <c r="R747" s="502"/>
    </row>
    <row r="748" s="1" customFormat="1" ht="30" customHeight="1" spans="1:18">
      <c r="A748" s="232"/>
      <c r="B748" s="493" t="s">
        <v>4733</v>
      </c>
      <c r="C748" s="201" t="s">
        <v>7336</v>
      </c>
      <c r="D748" s="491" t="s">
        <v>2597</v>
      </c>
      <c r="E748" s="95" t="s">
        <v>7337</v>
      </c>
      <c r="F748" s="95" t="s">
        <v>7338</v>
      </c>
      <c r="G748" s="491" t="s">
        <v>596</v>
      </c>
      <c r="H748" s="491" t="s">
        <v>600</v>
      </c>
      <c r="I748" s="495" t="s">
        <v>183</v>
      </c>
      <c r="J748" s="478" t="s">
        <v>7339</v>
      </c>
      <c r="K748" s="95" t="s">
        <v>7340</v>
      </c>
      <c r="L748" s="95"/>
      <c r="M748" s="29" t="s">
        <v>916</v>
      </c>
      <c r="N748" s="29">
        <v>1200</v>
      </c>
      <c r="O748" s="29">
        <v>1200</v>
      </c>
      <c r="P748" s="70" t="s">
        <v>7341</v>
      </c>
      <c r="Q748" s="486" t="s">
        <v>7342</v>
      </c>
      <c r="R748" s="502"/>
    </row>
    <row r="749" s="1" customFormat="1" ht="30" customHeight="1" spans="1:18">
      <c r="A749" s="232"/>
      <c r="B749" s="528" t="s">
        <v>4740</v>
      </c>
      <c r="C749" s="201" t="s">
        <v>7343</v>
      </c>
      <c r="D749" s="491" t="s">
        <v>2597</v>
      </c>
      <c r="E749" s="95" t="s">
        <v>7344</v>
      </c>
      <c r="F749" s="95" t="s">
        <v>7345</v>
      </c>
      <c r="G749" s="491" t="s">
        <v>596</v>
      </c>
      <c r="H749" s="491" t="s">
        <v>600</v>
      </c>
      <c r="I749" s="495" t="s">
        <v>203</v>
      </c>
      <c r="J749" s="478" t="s">
        <v>7346</v>
      </c>
      <c r="K749" s="95" t="s">
        <v>3107</v>
      </c>
      <c r="L749" s="95" t="s">
        <v>167</v>
      </c>
      <c r="M749" s="29" t="s">
        <v>916</v>
      </c>
      <c r="N749" s="29">
        <v>1200</v>
      </c>
      <c r="O749" s="29">
        <v>1200</v>
      </c>
      <c r="P749" s="70" t="s">
        <v>7347</v>
      </c>
      <c r="Q749" s="486" t="s">
        <v>7348</v>
      </c>
      <c r="R749" s="502"/>
    </row>
    <row r="750" s="1" customFormat="1" ht="30" customHeight="1" spans="1:18">
      <c r="A750" s="232"/>
      <c r="B750" s="528">
        <v>12</v>
      </c>
      <c r="C750" s="201" t="s">
        <v>7349</v>
      </c>
      <c r="D750" s="491" t="s">
        <v>2597</v>
      </c>
      <c r="E750" s="95" t="s">
        <v>7350</v>
      </c>
      <c r="F750" s="95">
        <v>13164686</v>
      </c>
      <c r="G750" s="491" t="s">
        <v>596</v>
      </c>
      <c r="H750" s="491" t="s">
        <v>600</v>
      </c>
      <c r="I750" s="495">
        <v>3</v>
      </c>
      <c r="J750" s="70" t="s">
        <v>7351</v>
      </c>
      <c r="K750" s="95" t="s">
        <v>7352</v>
      </c>
      <c r="L750" s="95" t="s">
        <v>36</v>
      </c>
      <c r="M750" s="29" t="s">
        <v>916</v>
      </c>
      <c r="N750" s="29">
        <v>1200</v>
      </c>
      <c r="O750" s="29">
        <v>1200</v>
      </c>
      <c r="P750" s="545" t="s">
        <v>7353</v>
      </c>
      <c r="Q750" s="553" t="s">
        <v>7354</v>
      </c>
      <c r="R750" s="502"/>
    </row>
    <row r="751" s="1" customFormat="1" ht="30" customHeight="1" spans="1:18">
      <c r="A751" s="529" t="s">
        <v>605</v>
      </c>
      <c r="B751" s="530">
        <v>1</v>
      </c>
      <c r="C751" s="80" t="s">
        <v>7355</v>
      </c>
      <c r="D751" s="80" t="s">
        <v>2597</v>
      </c>
      <c r="E751" s="80" t="s">
        <v>7356</v>
      </c>
      <c r="F751" s="934" t="s">
        <v>7357</v>
      </c>
      <c r="G751" s="934" t="s">
        <v>7358</v>
      </c>
      <c r="H751" s="119" t="s">
        <v>83</v>
      </c>
      <c r="I751" s="180">
        <v>5</v>
      </c>
      <c r="J751" s="80" t="s">
        <v>7359</v>
      </c>
      <c r="K751" s="81" t="s">
        <v>7360</v>
      </c>
      <c r="L751" s="81" t="s">
        <v>27</v>
      </c>
      <c r="M751" s="29" t="s">
        <v>916</v>
      </c>
      <c r="N751" s="29">
        <v>1200</v>
      </c>
      <c r="O751" s="29">
        <v>1200</v>
      </c>
      <c r="P751" s="41" t="s">
        <v>7361</v>
      </c>
      <c r="Q751" s="554" t="s">
        <v>7362</v>
      </c>
      <c r="R751" s="114"/>
    </row>
    <row r="752" s="1" customFormat="1" ht="30" customHeight="1" spans="1:18">
      <c r="A752" s="529"/>
      <c r="B752" s="80">
        <v>2</v>
      </c>
      <c r="C752" s="80" t="s">
        <v>7363</v>
      </c>
      <c r="D752" s="80" t="s">
        <v>7364</v>
      </c>
      <c r="E752" s="80" t="s">
        <v>7365</v>
      </c>
      <c r="F752" s="81" t="s">
        <v>7366</v>
      </c>
      <c r="G752" s="80" t="s">
        <v>605</v>
      </c>
      <c r="H752" s="80" t="s">
        <v>62</v>
      </c>
      <c r="I752" s="180">
        <v>3</v>
      </c>
      <c r="J752" s="80" t="s">
        <v>7367</v>
      </c>
      <c r="K752" s="180" t="s">
        <v>7368</v>
      </c>
      <c r="L752" s="80" t="s">
        <v>7369</v>
      </c>
      <c r="M752" s="29" t="s">
        <v>916</v>
      </c>
      <c r="N752" s="29">
        <v>1200</v>
      </c>
      <c r="O752" s="29">
        <v>1200</v>
      </c>
      <c r="P752" s="41" t="s">
        <v>7370</v>
      </c>
      <c r="Q752" s="555" t="s">
        <v>7371</v>
      </c>
      <c r="R752" s="114"/>
    </row>
    <row r="753" s="1" customFormat="1" ht="30" customHeight="1" spans="1:18">
      <c r="A753" s="529"/>
      <c r="B753" s="80">
        <v>3</v>
      </c>
      <c r="C753" s="80" t="s">
        <v>7372</v>
      </c>
      <c r="D753" s="80" t="s">
        <v>2597</v>
      </c>
      <c r="E753" s="80" t="s">
        <v>7373</v>
      </c>
      <c r="F753" s="934" t="s">
        <v>7374</v>
      </c>
      <c r="G753" s="934" t="s">
        <v>605</v>
      </c>
      <c r="H753" s="119" t="s">
        <v>7375</v>
      </c>
      <c r="I753" s="180">
        <v>4</v>
      </c>
      <c r="J753" s="80" t="s">
        <v>7376</v>
      </c>
      <c r="K753" s="81" t="s">
        <v>7377</v>
      </c>
      <c r="L753" s="81" t="s">
        <v>97</v>
      </c>
      <c r="M753" s="29" t="s">
        <v>916</v>
      </c>
      <c r="N753" s="29">
        <v>1200</v>
      </c>
      <c r="O753" s="29">
        <v>1200</v>
      </c>
      <c r="P753" s="41" t="s">
        <v>509</v>
      </c>
      <c r="Q753" s="554" t="s">
        <v>7378</v>
      </c>
      <c r="R753" s="114"/>
    </row>
    <row r="754" s="1" customFormat="1" ht="30" customHeight="1" spans="1:18">
      <c r="A754" s="529"/>
      <c r="B754" s="530">
        <v>4</v>
      </c>
      <c r="C754" s="80" t="s">
        <v>7379</v>
      </c>
      <c r="D754" s="80" t="s">
        <v>2597</v>
      </c>
      <c r="E754" s="80" t="s">
        <v>7380</v>
      </c>
      <c r="F754" s="81" t="s">
        <v>7381</v>
      </c>
      <c r="G754" s="119" t="s">
        <v>7382</v>
      </c>
      <c r="H754" s="119" t="s">
        <v>7383</v>
      </c>
      <c r="I754" s="180">
        <v>4</v>
      </c>
      <c r="J754" s="80" t="s">
        <v>7384</v>
      </c>
      <c r="K754" s="180" t="s">
        <v>735</v>
      </c>
      <c r="L754" s="80" t="s">
        <v>36</v>
      </c>
      <c r="M754" s="29" t="s">
        <v>916</v>
      </c>
      <c r="N754" s="29">
        <v>1200</v>
      </c>
      <c r="O754" s="29">
        <v>1200</v>
      </c>
      <c r="P754" s="41" t="s">
        <v>7385</v>
      </c>
      <c r="Q754" s="555" t="s">
        <v>7386</v>
      </c>
      <c r="R754" s="114"/>
    </row>
    <row r="755" s="1" customFormat="1" ht="30" customHeight="1" spans="1:18">
      <c r="A755" s="529"/>
      <c r="B755" s="80">
        <v>5</v>
      </c>
      <c r="C755" s="80" t="s">
        <v>7387</v>
      </c>
      <c r="D755" s="80" t="s">
        <v>2597</v>
      </c>
      <c r="E755" s="80" t="s">
        <v>7388</v>
      </c>
      <c r="F755" s="988" t="s">
        <v>7389</v>
      </c>
      <c r="G755" s="80" t="s">
        <v>7390</v>
      </c>
      <c r="H755" s="80" t="s">
        <v>7391</v>
      </c>
      <c r="I755" s="180">
        <v>6</v>
      </c>
      <c r="J755" s="80" t="s">
        <v>7392</v>
      </c>
      <c r="K755" s="180" t="s">
        <v>717</v>
      </c>
      <c r="L755" s="180" t="s">
        <v>36</v>
      </c>
      <c r="M755" s="29" t="s">
        <v>916</v>
      </c>
      <c r="N755" s="29">
        <v>1200</v>
      </c>
      <c r="O755" s="29">
        <v>1200</v>
      </c>
      <c r="P755" s="41" t="s">
        <v>7393</v>
      </c>
      <c r="Q755" s="555" t="s">
        <v>7394</v>
      </c>
      <c r="R755" s="114"/>
    </row>
    <row r="756" s="1" customFormat="1" ht="30" customHeight="1" spans="1:18">
      <c r="A756" s="529"/>
      <c r="B756" s="80">
        <v>6</v>
      </c>
      <c r="C756" s="80" t="s">
        <v>7395</v>
      </c>
      <c r="D756" s="80" t="s">
        <v>2597</v>
      </c>
      <c r="E756" s="80" t="s">
        <v>7396</v>
      </c>
      <c r="F756" s="947" t="s">
        <v>7397</v>
      </c>
      <c r="G756" s="934" t="s">
        <v>605</v>
      </c>
      <c r="H756" s="119" t="s">
        <v>322</v>
      </c>
      <c r="I756" s="180">
        <v>5</v>
      </c>
      <c r="J756" s="80" t="s">
        <v>7398</v>
      </c>
      <c r="K756" s="81" t="s">
        <v>7399</v>
      </c>
      <c r="L756" s="81" t="s">
        <v>97</v>
      </c>
      <c r="M756" s="29" t="s">
        <v>916</v>
      </c>
      <c r="N756" s="29">
        <v>1200</v>
      </c>
      <c r="O756" s="29">
        <v>1200</v>
      </c>
      <c r="P756" s="41" t="s">
        <v>7400</v>
      </c>
      <c r="Q756" s="554" t="s">
        <v>7401</v>
      </c>
      <c r="R756" s="114"/>
    </row>
    <row r="757" s="1" customFormat="1" ht="30" customHeight="1" spans="1:18">
      <c r="A757" s="529"/>
      <c r="B757" s="530">
        <v>7</v>
      </c>
      <c r="C757" s="80" t="s">
        <v>7402</v>
      </c>
      <c r="D757" s="80" t="s">
        <v>2597</v>
      </c>
      <c r="E757" s="80" t="s">
        <v>7403</v>
      </c>
      <c r="F757" s="934" t="s">
        <v>7404</v>
      </c>
      <c r="G757" s="934" t="s">
        <v>605</v>
      </c>
      <c r="H757" s="119" t="s">
        <v>7405</v>
      </c>
      <c r="I757" s="180">
        <v>3</v>
      </c>
      <c r="J757" s="80" t="s">
        <v>7406</v>
      </c>
      <c r="K757" s="81" t="s">
        <v>7407</v>
      </c>
      <c r="L757" s="81" t="s">
        <v>97</v>
      </c>
      <c r="M757" s="29" t="s">
        <v>916</v>
      </c>
      <c r="N757" s="29">
        <v>1200</v>
      </c>
      <c r="O757" s="29">
        <v>1200</v>
      </c>
      <c r="P757" s="41" t="s">
        <v>1100</v>
      </c>
      <c r="Q757" s="554" t="s">
        <v>7408</v>
      </c>
      <c r="R757" s="114"/>
    </row>
    <row r="758" s="1" customFormat="1" ht="30" customHeight="1" spans="1:18">
      <c r="A758" s="529"/>
      <c r="B758" s="80">
        <v>8</v>
      </c>
      <c r="C758" s="80" t="s">
        <v>7409</v>
      </c>
      <c r="D758" s="80" t="s">
        <v>2597</v>
      </c>
      <c r="E758" s="80" t="s">
        <v>7410</v>
      </c>
      <c r="F758" s="80">
        <v>16174876</v>
      </c>
      <c r="G758" s="80" t="s">
        <v>68</v>
      </c>
      <c r="H758" s="80" t="s">
        <v>2853</v>
      </c>
      <c r="I758" s="180">
        <v>4</v>
      </c>
      <c r="J758" s="80" t="s">
        <v>7411</v>
      </c>
      <c r="K758" s="180" t="s">
        <v>7412</v>
      </c>
      <c r="L758" s="180" t="s">
        <v>86</v>
      </c>
      <c r="M758" s="29" t="s">
        <v>916</v>
      </c>
      <c r="N758" s="29">
        <v>1200</v>
      </c>
      <c r="O758" s="29">
        <v>1200</v>
      </c>
      <c r="P758" s="41" t="s">
        <v>1100</v>
      </c>
      <c r="Q758" s="555" t="s">
        <v>7413</v>
      </c>
      <c r="R758" s="114"/>
    </row>
    <row r="759" s="1" customFormat="1" ht="30" customHeight="1" spans="1:18">
      <c r="A759" s="529"/>
      <c r="B759" s="80">
        <v>9</v>
      </c>
      <c r="C759" s="80" t="s">
        <v>7414</v>
      </c>
      <c r="D759" s="80" t="s">
        <v>2597</v>
      </c>
      <c r="E759" s="80" t="s">
        <v>7415</v>
      </c>
      <c r="F759" s="80">
        <v>16174856</v>
      </c>
      <c r="G759" s="934" t="s">
        <v>605</v>
      </c>
      <c r="H759" s="80" t="s">
        <v>2853</v>
      </c>
      <c r="I759" s="80">
        <v>5</v>
      </c>
      <c r="J759" s="80" t="s">
        <v>7416</v>
      </c>
      <c r="K759" s="80" t="s">
        <v>7417</v>
      </c>
      <c r="L759" s="80" t="s">
        <v>97</v>
      </c>
      <c r="M759" s="29" t="s">
        <v>916</v>
      </c>
      <c r="N759" s="29">
        <v>1200</v>
      </c>
      <c r="O759" s="29">
        <v>1200</v>
      </c>
      <c r="P759" s="41" t="s">
        <v>7418</v>
      </c>
      <c r="Q759" s="555" t="s">
        <v>7419</v>
      </c>
      <c r="R759" s="114"/>
    </row>
    <row r="760" s="1" customFormat="1" ht="30" customHeight="1" spans="1:18">
      <c r="A760" s="529"/>
      <c r="B760" s="530">
        <v>10</v>
      </c>
      <c r="C760" s="80" t="s">
        <v>7420</v>
      </c>
      <c r="D760" s="80" t="s">
        <v>2597</v>
      </c>
      <c r="E760" s="80" t="s">
        <v>7421</v>
      </c>
      <c r="F760" s="81" t="s">
        <v>7422</v>
      </c>
      <c r="G760" s="80" t="s">
        <v>7423</v>
      </c>
      <c r="H760" s="119" t="s">
        <v>7424</v>
      </c>
      <c r="I760" s="180">
        <v>5</v>
      </c>
      <c r="J760" s="80" t="s">
        <v>7425</v>
      </c>
      <c r="K760" s="180" t="s">
        <v>7426</v>
      </c>
      <c r="L760" s="80" t="s">
        <v>7427</v>
      </c>
      <c r="M760" s="29" t="s">
        <v>916</v>
      </c>
      <c r="N760" s="29">
        <v>1200</v>
      </c>
      <c r="O760" s="29">
        <v>1200</v>
      </c>
      <c r="P760" s="41" t="s">
        <v>7428</v>
      </c>
      <c r="Q760" s="555" t="s">
        <v>7429</v>
      </c>
      <c r="R760" s="114"/>
    </row>
    <row r="761" s="1" customFormat="1" ht="30" customHeight="1" spans="1:18">
      <c r="A761" s="529"/>
      <c r="B761" s="80">
        <v>11</v>
      </c>
      <c r="C761" s="80" t="s">
        <v>7430</v>
      </c>
      <c r="D761" s="80" t="s">
        <v>2597</v>
      </c>
      <c r="E761" s="80" t="s">
        <v>7431</v>
      </c>
      <c r="F761" s="988" t="s">
        <v>7432</v>
      </c>
      <c r="G761" s="80" t="s">
        <v>605</v>
      </c>
      <c r="H761" s="119" t="s">
        <v>7433</v>
      </c>
      <c r="I761" s="180">
        <v>4</v>
      </c>
      <c r="J761" s="80" t="s">
        <v>7434</v>
      </c>
      <c r="K761" s="180" t="s">
        <v>7435</v>
      </c>
      <c r="L761" s="180" t="s">
        <v>97</v>
      </c>
      <c r="M761" s="29" t="s">
        <v>916</v>
      </c>
      <c r="N761" s="29">
        <v>1200</v>
      </c>
      <c r="O761" s="29">
        <v>1200</v>
      </c>
      <c r="P761" s="41" t="s">
        <v>7436</v>
      </c>
      <c r="Q761" s="555" t="s">
        <v>7437</v>
      </c>
      <c r="R761" s="114"/>
    </row>
    <row r="762" s="1" customFormat="1" ht="30" customHeight="1" spans="1:18">
      <c r="A762" s="529"/>
      <c r="B762" s="80">
        <v>12</v>
      </c>
      <c r="C762" s="80" t="s">
        <v>7438</v>
      </c>
      <c r="D762" s="80" t="s">
        <v>2597</v>
      </c>
      <c r="E762" s="80" t="s">
        <v>7439</v>
      </c>
      <c r="F762" s="934" t="s">
        <v>7440</v>
      </c>
      <c r="G762" s="934" t="s">
        <v>605</v>
      </c>
      <c r="H762" s="119" t="s">
        <v>142</v>
      </c>
      <c r="I762" s="180">
        <v>5</v>
      </c>
      <c r="J762" s="80" t="s">
        <v>7441</v>
      </c>
      <c r="K762" s="81" t="s">
        <v>621</v>
      </c>
      <c r="L762" s="81" t="s">
        <v>621</v>
      </c>
      <c r="M762" s="29" t="s">
        <v>916</v>
      </c>
      <c r="N762" s="29">
        <v>1200</v>
      </c>
      <c r="O762" s="29">
        <v>1200</v>
      </c>
      <c r="P762" s="41" t="s">
        <v>7442</v>
      </c>
      <c r="Q762" s="554" t="s">
        <v>7443</v>
      </c>
      <c r="R762" s="114"/>
    </row>
    <row r="763" s="1" customFormat="1" ht="30" customHeight="1" spans="1:18">
      <c r="A763" s="529"/>
      <c r="B763" s="530">
        <v>13</v>
      </c>
      <c r="C763" s="80" t="s">
        <v>7444</v>
      </c>
      <c r="D763" s="80" t="s">
        <v>2597</v>
      </c>
      <c r="E763" s="80" t="s">
        <v>7445</v>
      </c>
      <c r="F763" s="934" t="s">
        <v>7446</v>
      </c>
      <c r="G763" s="934" t="s">
        <v>7447</v>
      </c>
      <c r="H763" s="119" t="s">
        <v>2853</v>
      </c>
      <c r="I763" s="180">
        <v>5</v>
      </c>
      <c r="J763" s="80" t="s">
        <v>7448</v>
      </c>
      <c r="K763" s="81" t="s">
        <v>1042</v>
      </c>
      <c r="L763" s="81" t="s">
        <v>36</v>
      </c>
      <c r="M763" s="29" t="s">
        <v>916</v>
      </c>
      <c r="N763" s="29">
        <v>1200</v>
      </c>
      <c r="O763" s="29">
        <v>1200</v>
      </c>
      <c r="P763" s="41" t="s">
        <v>7449</v>
      </c>
      <c r="Q763" s="554" t="s">
        <v>7450</v>
      </c>
      <c r="R763" s="114"/>
    </row>
    <row r="764" s="1" customFormat="1" ht="30" customHeight="1" spans="1:18">
      <c r="A764" s="529"/>
      <c r="B764" s="80">
        <v>14</v>
      </c>
      <c r="C764" s="80" t="s">
        <v>7451</v>
      </c>
      <c r="D764" s="80" t="s">
        <v>2597</v>
      </c>
      <c r="E764" s="80" t="s">
        <v>7452</v>
      </c>
      <c r="F764" s="947" t="s">
        <v>7453</v>
      </c>
      <c r="G764" s="80" t="s">
        <v>605</v>
      </c>
      <c r="H764" s="80" t="s">
        <v>1355</v>
      </c>
      <c r="I764" s="180">
        <v>4</v>
      </c>
      <c r="J764" s="80" t="s">
        <v>7454</v>
      </c>
      <c r="K764" s="180" t="s">
        <v>7455</v>
      </c>
      <c r="L764" s="180" t="s">
        <v>97</v>
      </c>
      <c r="M764" s="29" t="s">
        <v>916</v>
      </c>
      <c r="N764" s="29">
        <v>1200</v>
      </c>
      <c r="O764" s="29">
        <v>1200</v>
      </c>
      <c r="P764" s="41" t="s">
        <v>7456</v>
      </c>
      <c r="Q764" s="555" t="s">
        <v>7457</v>
      </c>
      <c r="R764" s="114"/>
    </row>
    <row r="765" s="1" customFormat="1" ht="30" customHeight="1" spans="1:18">
      <c r="A765" s="529"/>
      <c r="B765" s="80">
        <v>15</v>
      </c>
      <c r="C765" s="80" t="s">
        <v>7458</v>
      </c>
      <c r="D765" s="80" t="s">
        <v>2597</v>
      </c>
      <c r="E765" s="80" t="s">
        <v>7459</v>
      </c>
      <c r="F765" s="80">
        <v>16184868</v>
      </c>
      <c r="G765" s="934" t="s">
        <v>7358</v>
      </c>
      <c r="H765" s="119" t="s">
        <v>2853</v>
      </c>
      <c r="I765" s="180">
        <v>4</v>
      </c>
      <c r="J765" s="80" t="s">
        <v>7460</v>
      </c>
      <c r="K765" s="81" t="s">
        <v>818</v>
      </c>
      <c r="L765" s="81" t="s">
        <v>36</v>
      </c>
      <c r="M765" s="29" t="s">
        <v>916</v>
      </c>
      <c r="N765" s="29">
        <v>1200</v>
      </c>
      <c r="O765" s="29">
        <v>1200</v>
      </c>
      <c r="P765" s="41" t="s">
        <v>1100</v>
      </c>
      <c r="Q765" s="554" t="s">
        <v>7461</v>
      </c>
      <c r="R765" s="114"/>
    </row>
    <row r="766" s="1" customFormat="1" ht="30" customHeight="1" spans="1:18">
      <c r="A766" s="529"/>
      <c r="B766" s="530">
        <v>16</v>
      </c>
      <c r="C766" s="80" t="s">
        <v>7462</v>
      </c>
      <c r="D766" s="80" t="s">
        <v>2597</v>
      </c>
      <c r="E766" s="80" t="s">
        <v>7463</v>
      </c>
      <c r="F766" s="934" t="s">
        <v>7464</v>
      </c>
      <c r="G766" s="934" t="s">
        <v>627</v>
      </c>
      <c r="H766" s="80" t="s">
        <v>7465</v>
      </c>
      <c r="I766" s="80" t="s">
        <v>3999</v>
      </c>
      <c r="J766" s="80" t="s">
        <v>7466</v>
      </c>
      <c r="K766" s="80" t="s">
        <v>630</v>
      </c>
      <c r="L766" s="80" t="s">
        <v>97</v>
      </c>
      <c r="M766" s="29" t="s">
        <v>916</v>
      </c>
      <c r="N766" s="29">
        <v>1200</v>
      </c>
      <c r="O766" s="29">
        <v>1200</v>
      </c>
      <c r="P766" s="41" t="s">
        <v>7467</v>
      </c>
      <c r="Q766" s="555" t="s">
        <v>7468</v>
      </c>
      <c r="R766" s="114"/>
    </row>
    <row r="767" s="1" customFormat="1" ht="30" customHeight="1" spans="1:18">
      <c r="A767" s="529"/>
      <c r="B767" s="80">
        <v>17</v>
      </c>
      <c r="C767" s="80" t="s">
        <v>7469</v>
      </c>
      <c r="D767" s="80" t="s">
        <v>2597</v>
      </c>
      <c r="E767" s="80" t="s">
        <v>7470</v>
      </c>
      <c r="F767" s="934" t="s">
        <v>7471</v>
      </c>
      <c r="G767" s="934" t="s">
        <v>605</v>
      </c>
      <c r="H767" s="119" t="s">
        <v>646</v>
      </c>
      <c r="I767" s="180">
        <v>6</v>
      </c>
      <c r="J767" s="80" t="s">
        <v>7472</v>
      </c>
      <c r="K767" s="81" t="s">
        <v>7473</v>
      </c>
      <c r="L767" s="81" t="s">
        <v>97</v>
      </c>
      <c r="M767" s="29" t="s">
        <v>916</v>
      </c>
      <c r="N767" s="29">
        <v>1200</v>
      </c>
      <c r="O767" s="29">
        <v>1200</v>
      </c>
      <c r="P767" s="41" t="s">
        <v>7474</v>
      </c>
      <c r="Q767" s="554" t="s">
        <v>7475</v>
      </c>
      <c r="R767" s="114"/>
    </row>
    <row r="768" s="1" customFormat="1" ht="30" customHeight="1" spans="1:18">
      <c r="A768" s="529"/>
      <c r="B768" s="80">
        <v>18</v>
      </c>
      <c r="C768" s="80" t="s">
        <v>7476</v>
      </c>
      <c r="D768" s="80" t="s">
        <v>2597</v>
      </c>
      <c r="E768" s="80" t="s">
        <v>7477</v>
      </c>
      <c r="F768" s="81" t="s">
        <v>7478</v>
      </c>
      <c r="G768" s="80" t="s">
        <v>605</v>
      </c>
      <c r="H768" s="80" t="s">
        <v>62</v>
      </c>
      <c r="I768" s="180">
        <v>3</v>
      </c>
      <c r="J768" s="80" t="s">
        <v>7479</v>
      </c>
      <c r="K768" s="80" t="s">
        <v>7480</v>
      </c>
      <c r="L768" s="80" t="s">
        <v>7481</v>
      </c>
      <c r="M768" s="29" t="s">
        <v>916</v>
      </c>
      <c r="N768" s="29">
        <v>1200</v>
      </c>
      <c r="O768" s="29">
        <v>1200</v>
      </c>
      <c r="P768" s="41" t="s">
        <v>7482</v>
      </c>
      <c r="Q768" s="555" t="s">
        <v>7483</v>
      </c>
      <c r="R768" s="114"/>
    </row>
    <row r="769" s="1" customFormat="1" ht="30" customHeight="1" spans="1:18">
      <c r="A769" s="529"/>
      <c r="B769" s="530">
        <v>19</v>
      </c>
      <c r="C769" s="80" t="s">
        <v>7484</v>
      </c>
      <c r="D769" s="80" t="s">
        <v>2597</v>
      </c>
      <c r="E769" s="80" t="s">
        <v>7485</v>
      </c>
      <c r="F769" s="988" t="s">
        <v>7486</v>
      </c>
      <c r="G769" s="80" t="s">
        <v>605</v>
      </c>
      <c r="H769" s="80" t="s">
        <v>142</v>
      </c>
      <c r="I769" s="180" t="s">
        <v>7487</v>
      </c>
      <c r="J769" s="80" t="s">
        <v>7488</v>
      </c>
      <c r="K769" s="80" t="s">
        <v>7489</v>
      </c>
      <c r="L769" s="80" t="s">
        <v>36</v>
      </c>
      <c r="M769" s="29" t="s">
        <v>916</v>
      </c>
      <c r="N769" s="29">
        <v>1200</v>
      </c>
      <c r="O769" s="29">
        <v>1200</v>
      </c>
      <c r="P769" s="41" t="s">
        <v>7490</v>
      </c>
      <c r="Q769" s="555" t="s">
        <v>7491</v>
      </c>
      <c r="R769" s="114"/>
    </row>
    <row r="770" s="1" customFormat="1" ht="30" customHeight="1" spans="1:18">
      <c r="A770" s="529"/>
      <c r="B770" s="80">
        <v>20</v>
      </c>
      <c r="C770" s="80" t="s">
        <v>7492</v>
      </c>
      <c r="D770" s="80" t="s">
        <v>2597</v>
      </c>
      <c r="E770" s="80" t="s">
        <v>7493</v>
      </c>
      <c r="F770" s="80">
        <v>16174748</v>
      </c>
      <c r="G770" s="934" t="s">
        <v>605</v>
      </c>
      <c r="H770" s="119" t="s">
        <v>2853</v>
      </c>
      <c r="I770" s="180">
        <v>2</v>
      </c>
      <c r="J770" s="80" t="s">
        <v>7494</v>
      </c>
      <c r="K770" s="81" t="s">
        <v>7495</v>
      </c>
      <c r="L770" s="81" t="s">
        <v>36</v>
      </c>
      <c r="M770" s="29" t="s">
        <v>916</v>
      </c>
      <c r="N770" s="29">
        <v>1200</v>
      </c>
      <c r="O770" s="29">
        <v>1200</v>
      </c>
      <c r="P770" s="41" t="s">
        <v>2174</v>
      </c>
      <c r="Q770" s="554" t="s">
        <v>7496</v>
      </c>
      <c r="R770" s="114"/>
    </row>
    <row r="771" s="1" customFormat="1" ht="30" customHeight="1" spans="1:18">
      <c r="A771" s="529"/>
      <c r="B771" s="80">
        <v>21</v>
      </c>
      <c r="C771" s="80" t="s">
        <v>7497</v>
      </c>
      <c r="D771" s="80" t="s">
        <v>2597</v>
      </c>
      <c r="E771" s="80" t="s">
        <v>7498</v>
      </c>
      <c r="F771" s="934" t="s">
        <v>7499</v>
      </c>
      <c r="G771" s="934" t="s">
        <v>605</v>
      </c>
      <c r="H771" s="80" t="s">
        <v>7465</v>
      </c>
      <c r="I771" s="80" t="s">
        <v>766</v>
      </c>
      <c r="J771" s="80" t="s">
        <v>7500</v>
      </c>
      <c r="K771" s="80" t="s">
        <v>7501</v>
      </c>
      <c r="L771" s="80" t="s">
        <v>36</v>
      </c>
      <c r="M771" s="29" t="s">
        <v>916</v>
      </c>
      <c r="N771" s="29">
        <v>1200</v>
      </c>
      <c r="O771" s="29">
        <v>1200</v>
      </c>
      <c r="P771" s="41" t="s">
        <v>7502</v>
      </c>
      <c r="Q771" s="555" t="s">
        <v>7503</v>
      </c>
      <c r="R771" s="114"/>
    </row>
    <row r="772" s="1" customFormat="1" ht="30" customHeight="1" spans="1:18">
      <c r="A772" s="529"/>
      <c r="B772" s="530">
        <v>22</v>
      </c>
      <c r="C772" s="80" t="s">
        <v>7504</v>
      </c>
      <c r="D772" s="80" t="s">
        <v>2597</v>
      </c>
      <c r="E772" s="80" t="s">
        <v>7505</v>
      </c>
      <c r="F772" s="947" t="s">
        <v>7506</v>
      </c>
      <c r="G772" s="934" t="s">
        <v>605</v>
      </c>
      <c r="H772" s="119" t="s">
        <v>1065</v>
      </c>
      <c r="I772" s="180">
        <v>2</v>
      </c>
      <c r="J772" s="80" t="s">
        <v>7507</v>
      </c>
      <c r="K772" s="81" t="s">
        <v>7508</v>
      </c>
      <c r="L772" s="81" t="s">
        <v>97</v>
      </c>
      <c r="M772" s="29" t="s">
        <v>916</v>
      </c>
      <c r="N772" s="29">
        <v>1200</v>
      </c>
      <c r="O772" s="29">
        <v>1200</v>
      </c>
      <c r="P772" s="577" t="s">
        <v>7509</v>
      </c>
      <c r="Q772" s="554" t="s">
        <v>7510</v>
      </c>
      <c r="R772" s="114"/>
    </row>
    <row r="773" s="1" customFormat="1" ht="30" customHeight="1" spans="1:18">
      <c r="A773" s="529"/>
      <c r="B773" s="80">
        <v>23</v>
      </c>
      <c r="C773" s="80" t="s">
        <v>7511</v>
      </c>
      <c r="D773" s="80" t="s">
        <v>2597</v>
      </c>
      <c r="E773" s="80" t="s">
        <v>7512</v>
      </c>
      <c r="F773" s="81" t="s">
        <v>7513</v>
      </c>
      <c r="G773" s="80" t="s">
        <v>605</v>
      </c>
      <c r="H773" s="80" t="s">
        <v>7465</v>
      </c>
      <c r="I773" s="180" t="s">
        <v>203</v>
      </c>
      <c r="J773" s="80" t="s">
        <v>7514</v>
      </c>
      <c r="K773" s="180" t="s">
        <v>7515</v>
      </c>
      <c r="L773" s="80" t="s">
        <v>97</v>
      </c>
      <c r="M773" s="29" t="s">
        <v>916</v>
      </c>
      <c r="N773" s="29">
        <v>1200</v>
      </c>
      <c r="O773" s="29">
        <v>1200</v>
      </c>
      <c r="P773" s="41" t="s">
        <v>3890</v>
      </c>
      <c r="Q773" s="555" t="s">
        <v>7516</v>
      </c>
      <c r="R773" s="114"/>
    </row>
    <row r="774" s="1" customFormat="1" ht="30" customHeight="1" spans="1:18">
      <c r="A774" s="529"/>
      <c r="B774" s="80">
        <v>24</v>
      </c>
      <c r="C774" s="80" t="s">
        <v>7517</v>
      </c>
      <c r="D774" s="80" t="s">
        <v>2597</v>
      </c>
      <c r="E774" s="80" t="s">
        <v>7518</v>
      </c>
      <c r="F774" s="934" t="s">
        <v>7519</v>
      </c>
      <c r="G774" s="934" t="s">
        <v>605</v>
      </c>
      <c r="H774" s="119" t="s">
        <v>7520</v>
      </c>
      <c r="I774" s="180">
        <v>5</v>
      </c>
      <c r="J774" s="82" t="s">
        <v>7521</v>
      </c>
      <c r="K774" s="81" t="s">
        <v>7522</v>
      </c>
      <c r="L774" s="81" t="s">
        <v>97</v>
      </c>
      <c r="M774" s="29" t="s">
        <v>916</v>
      </c>
      <c r="N774" s="29">
        <v>1200</v>
      </c>
      <c r="O774" s="29">
        <v>1200</v>
      </c>
      <c r="P774" s="41" t="s">
        <v>7523</v>
      </c>
      <c r="Q774" s="554" t="s">
        <v>7524</v>
      </c>
      <c r="R774" s="114"/>
    </row>
    <row r="775" s="1" customFormat="1" ht="30" customHeight="1" spans="1:18">
      <c r="A775" s="529"/>
      <c r="B775" s="530">
        <v>25</v>
      </c>
      <c r="C775" s="80" t="s">
        <v>7525</v>
      </c>
      <c r="D775" s="80" t="s">
        <v>2597</v>
      </c>
      <c r="E775" s="80" t="s">
        <v>7526</v>
      </c>
      <c r="F775" s="934" t="s">
        <v>7527</v>
      </c>
      <c r="G775" s="934" t="s">
        <v>7382</v>
      </c>
      <c r="H775" s="80" t="s">
        <v>7528</v>
      </c>
      <c r="I775" s="80">
        <v>3</v>
      </c>
      <c r="J775" s="80" t="s">
        <v>7529</v>
      </c>
      <c r="K775" s="80" t="s">
        <v>189</v>
      </c>
      <c r="L775" s="80" t="s">
        <v>36</v>
      </c>
      <c r="M775" s="29" t="s">
        <v>916</v>
      </c>
      <c r="N775" s="29">
        <v>1200</v>
      </c>
      <c r="O775" s="29">
        <v>1200</v>
      </c>
      <c r="P775" s="41" t="s">
        <v>7530</v>
      </c>
      <c r="Q775" s="555" t="s">
        <v>7531</v>
      </c>
      <c r="R775" s="114"/>
    </row>
    <row r="776" s="1" customFormat="1" ht="30" customHeight="1" spans="1:18">
      <c r="A776" s="529"/>
      <c r="B776" s="80">
        <v>26</v>
      </c>
      <c r="C776" s="80" t="s">
        <v>7532</v>
      </c>
      <c r="D776" s="80" t="s">
        <v>2597</v>
      </c>
      <c r="E776" s="80" t="s">
        <v>7533</v>
      </c>
      <c r="F776" s="934" t="s">
        <v>7534</v>
      </c>
      <c r="G776" s="934" t="s">
        <v>7535</v>
      </c>
      <c r="H776" s="119" t="s">
        <v>7536</v>
      </c>
      <c r="I776" s="180">
        <v>4</v>
      </c>
      <c r="J776" s="80" t="s">
        <v>7537</v>
      </c>
      <c r="K776" s="81" t="s">
        <v>2329</v>
      </c>
      <c r="L776" s="81" t="s">
        <v>36</v>
      </c>
      <c r="M776" s="29" t="s">
        <v>916</v>
      </c>
      <c r="N776" s="29">
        <v>1200</v>
      </c>
      <c r="O776" s="29">
        <v>1200</v>
      </c>
      <c r="P776" s="41" t="s">
        <v>7538</v>
      </c>
      <c r="Q776" s="554" t="s">
        <v>7539</v>
      </c>
      <c r="R776" s="114"/>
    </row>
    <row r="777" s="1" customFormat="1" ht="30" customHeight="1" spans="1:18">
      <c r="A777" s="529"/>
      <c r="B777" s="80">
        <v>27</v>
      </c>
      <c r="C777" s="80" t="s">
        <v>7540</v>
      </c>
      <c r="D777" s="80" t="s">
        <v>2597</v>
      </c>
      <c r="E777" s="80" t="s">
        <v>7541</v>
      </c>
      <c r="F777" s="81" t="s">
        <v>7542</v>
      </c>
      <c r="G777" s="80" t="s">
        <v>605</v>
      </c>
      <c r="H777" s="80" t="s">
        <v>7543</v>
      </c>
      <c r="I777" s="180">
        <v>4</v>
      </c>
      <c r="J777" s="80" t="s">
        <v>7544</v>
      </c>
      <c r="K777" s="180" t="s">
        <v>4274</v>
      </c>
      <c r="L777" s="80" t="s">
        <v>97</v>
      </c>
      <c r="M777" s="29" t="s">
        <v>916</v>
      </c>
      <c r="N777" s="29">
        <v>1200</v>
      </c>
      <c r="O777" s="29">
        <v>1200</v>
      </c>
      <c r="P777" s="41" t="s">
        <v>1100</v>
      </c>
      <c r="Q777" s="555" t="s">
        <v>7545</v>
      </c>
      <c r="R777" s="114"/>
    </row>
    <row r="778" s="1" customFormat="1" ht="30" customHeight="1" spans="1:18">
      <c r="A778" s="529"/>
      <c r="B778" s="530">
        <v>28</v>
      </c>
      <c r="C778" s="80" t="s">
        <v>7546</v>
      </c>
      <c r="D778" s="80" t="s">
        <v>2597</v>
      </c>
      <c r="E778" s="80" t="s">
        <v>7547</v>
      </c>
      <c r="F778" s="988" t="s">
        <v>7548</v>
      </c>
      <c r="G778" s="80" t="s">
        <v>605</v>
      </c>
      <c r="H778" s="80" t="s">
        <v>2853</v>
      </c>
      <c r="I778" s="180">
        <v>5</v>
      </c>
      <c r="J778" s="80" t="s">
        <v>7549</v>
      </c>
      <c r="K778" s="180" t="s">
        <v>7412</v>
      </c>
      <c r="L778" s="180" t="s">
        <v>97</v>
      </c>
      <c r="M778" s="29" t="s">
        <v>916</v>
      </c>
      <c r="N778" s="29">
        <v>0</v>
      </c>
      <c r="O778" s="29">
        <v>0</v>
      </c>
      <c r="P778" s="41" t="s">
        <v>7550</v>
      </c>
      <c r="Q778" s="555" t="s">
        <v>7551</v>
      </c>
      <c r="R778" s="114" t="s">
        <v>2981</v>
      </c>
    </row>
    <row r="779" s="1" customFormat="1" ht="30" customHeight="1" spans="1:18">
      <c r="A779" s="529"/>
      <c r="B779" s="80">
        <v>29</v>
      </c>
      <c r="C779" s="22" t="s">
        <v>7552</v>
      </c>
      <c r="D779" s="22" t="s">
        <v>2597</v>
      </c>
      <c r="E779" s="23" t="s">
        <v>7553</v>
      </c>
      <c r="F779" s="23" t="s">
        <v>7554</v>
      </c>
      <c r="G779" s="22" t="s">
        <v>7555</v>
      </c>
      <c r="H779" s="22" t="s">
        <v>3882</v>
      </c>
      <c r="I779" s="180">
        <v>4</v>
      </c>
      <c r="J779" s="22" t="s">
        <v>7556</v>
      </c>
      <c r="K779" s="37" t="s">
        <v>3869</v>
      </c>
      <c r="L779" s="37" t="s">
        <v>97</v>
      </c>
      <c r="M779" s="29" t="s">
        <v>916</v>
      </c>
      <c r="N779" s="29">
        <v>0</v>
      </c>
      <c r="O779" s="29">
        <v>0</v>
      </c>
      <c r="P779" s="41" t="s">
        <v>7557</v>
      </c>
      <c r="Q779" s="592" t="s">
        <v>7558</v>
      </c>
      <c r="R779" s="114" t="s">
        <v>2981</v>
      </c>
    </row>
    <row r="780" s="1" customFormat="1" ht="30" customHeight="1" spans="1:18">
      <c r="A780" s="529"/>
      <c r="B780" s="80">
        <v>30</v>
      </c>
      <c r="C780" s="80" t="s">
        <v>7559</v>
      </c>
      <c r="D780" s="80" t="s">
        <v>2597</v>
      </c>
      <c r="E780" s="80" t="s">
        <v>7560</v>
      </c>
      <c r="F780" s="934" t="s">
        <v>7561</v>
      </c>
      <c r="G780" s="934" t="s">
        <v>605</v>
      </c>
      <c r="H780" s="119" t="s">
        <v>2170</v>
      </c>
      <c r="I780" s="180" t="s">
        <v>183</v>
      </c>
      <c r="J780" s="80" t="s">
        <v>7562</v>
      </c>
      <c r="K780" s="81" t="s">
        <v>1469</v>
      </c>
      <c r="L780" s="81" t="s">
        <v>97</v>
      </c>
      <c r="M780" s="29" t="s">
        <v>916</v>
      </c>
      <c r="N780" s="29">
        <v>0</v>
      </c>
      <c r="O780" s="29">
        <v>0</v>
      </c>
      <c r="P780" s="41" t="s">
        <v>971</v>
      </c>
      <c r="Q780" s="554" t="s">
        <v>7563</v>
      </c>
      <c r="R780" s="114" t="s">
        <v>2981</v>
      </c>
    </row>
    <row r="781" s="1" customFormat="1" ht="30" customHeight="1" spans="1:18">
      <c r="A781" s="529"/>
      <c r="B781" s="530">
        <v>31</v>
      </c>
      <c r="C781" s="80" t="s">
        <v>7564</v>
      </c>
      <c r="D781" s="80" t="s">
        <v>2597</v>
      </c>
      <c r="E781" s="80" t="s">
        <v>7565</v>
      </c>
      <c r="F781" s="81" t="s">
        <v>7566</v>
      </c>
      <c r="G781" s="80" t="s">
        <v>2179</v>
      </c>
      <c r="H781" s="80" t="s">
        <v>313</v>
      </c>
      <c r="I781" s="180">
        <v>5</v>
      </c>
      <c r="J781" s="80" t="s">
        <v>7567</v>
      </c>
      <c r="K781" s="180" t="s">
        <v>1525</v>
      </c>
      <c r="L781" s="80" t="s">
        <v>36</v>
      </c>
      <c r="M781" s="29" t="s">
        <v>916</v>
      </c>
      <c r="N781" s="29">
        <v>0</v>
      </c>
      <c r="O781" s="29">
        <v>0</v>
      </c>
      <c r="P781" s="41" t="s">
        <v>3927</v>
      </c>
      <c r="Q781" s="555" t="s">
        <v>7568</v>
      </c>
      <c r="R781" s="114" t="s">
        <v>2981</v>
      </c>
    </row>
    <row r="782" s="1" customFormat="1" ht="30" customHeight="1" spans="1:18">
      <c r="A782" s="529"/>
      <c r="B782" s="80">
        <v>32</v>
      </c>
      <c r="C782" s="80" t="s">
        <v>7569</v>
      </c>
      <c r="D782" s="80" t="s">
        <v>2597</v>
      </c>
      <c r="E782" s="80" t="s">
        <v>7570</v>
      </c>
      <c r="F782" s="947" t="s">
        <v>7571</v>
      </c>
      <c r="G782" s="80" t="s">
        <v>605</v>
      </c>
      <c r="H782" s="80" t="s">
        <v>62</v>
      </c>
      <c r="I782" s="180">
        <v>1</v>
      </c>
      <c r="J782" s="80" t="s">
        <v>1318</v>
      </c>
      <c r="K782" s="180" t="s">
        <v>7572</v>
      </c>
      <c r="L782" s="180" t="s">
        <v>97</v>
      </c>
      <c r="M782" s="29" t="s">
        <v>916</v>
      </c>
      <c r="N782" s="29">
        <v>0</v>
      </c>
      <c r="O782" s="29">
        <v>0</v>
      </c>
      <c r="P782" s="41" t="s">
        <v>1319</v>
      </c>
      <c r="Q782" s="555" t="s">
        <v>7573</v>
      </c>
      <c r="R782" s="114" t="s">
        <v>2981</v>
      </c>
    </row>
    <row r="783" s="1" customFormat="1" ht="30" customHeight="1" spans="1:18">
      <c r="A783" s="529"/>
      <c r="B783" s="80">
        <v>33</v>
      </c>
      <c r="C783" s="80" t="s">
        <v>7574</v>
      </c>
      <c r="D783" s="80" t="s">
        <v>2597</v>
      </c>
      <c r="E783" s="80" t="s">
        <v>7575</v>
      </c>
      <c r="F783" s="947" t="s">
        <v>7576</v>
      </c>
      <c r="G783" s="80" t="s">
        <v>605</v>
      </c>
      <c r="H783" s="119" t="s">
        <v>1355</v>
      </c>
      <c r="I783" s="180">
        <v>2</v>
      </c>
      <c r="J783" s="80" t="s">
        <v>7577</v>
      </c>
      <c r="K783" s="180" t="s">
        <v>7578</v>
      </c>
      <c r="L783" s="180" t="s">
        <v>97</v>
      </c>
      <c r="M783" s="29" t="s">
        <v>916</v>
      </c>
      <c r="N783" s="29">
        <v>0</v>
      </c>
      <c r="O783" s="29">
        <v>0</v>
      </c>
      <c r="P783" s="41" t="s">
        <v>1100</v>
      </c>
      <c r="Q783" s="555" t="s">
        <v>7579</v>
      </c>
      <c r="R783" s="114" t="s">
        <v>2981</v>
      </c>
    </row>
    <row r="784" s="1" customFormat="1" ht="30" customHeight="1" spans="1:18">
      <c r="A784" s="529"/>
      <c r="B784" s="530">
        <v>34</v>
      </c>
      <c r="C784" s="80" t="s">
        <v>7580</v>
      </c>
      <c r="D784" s="80" t="s">
        <v>2597</v>
      </c>
      <c r="E784" s="80" t="s">
        <v>7581</v>
      </c>
      <c r="F784" s="934" t="s">
        <v>7582</v>
      </c>
      <c r="G784" s="934" t="s">
        <v>605</v>
      </c>
      <c r="H784" s="119" t="s">
        <v>646</v>
      </c>
      <c r="I784" s="180">
        <v>1</v>
      </c>
      <c r="J784" s="80" t="s">
        <v>1318</v>
      </c>
      <c r="K784" s="81" t="s">
        <v>7473</v>
      </c>
      <c r="L784" s="81" t="s">
        <v>97</v>
      </c>
      <c r="M784" s="29" t="s">
        <v>916</v>
      </c>
      <c r="N784" s="29">
        <v>0</v>
      </c>
      <c r="O784" s="29">
        <v>0</v>
      </c>
      <c r="P784" s="41" t="s">
        <v>7583</v>
      </c>
      <c r="Q784" s="554" t="s">
        <v>7584</v>
      </c>
      <c r="R784" s="114" t="s">
        <v>2981</v>
      </c>
    </row>
    <row r="785" s="1" customFormat="1" ht="30" customHeight="1" spans="1:18">
      <c r="A785" s="529"/>
      <c r="B785" s="80">
        <v>35</v>
      </c>
      <c r="C785" s="80" t="s">
        <v>7585</v>
      </c>
      <c r="D785" s="80" t="s">
        <v>2597</v>
      </c>
      <c r="E785" s="80" t="s">
        <v>7586</v>
      </c>
      <c r="F785" s="81" t="s">
        <v>7587</v>
      </c>
      <c r="G785" s="80" t="s">
        <v>605</v>
      </c>
      <c r="H785" s="80" t="s">
        <v>2170</v>
      </c>
      <c r="I785" s="180">
        <v>5</v>
      </c>
      <c r="J785" s="80" t="s">
        <v>7588</v>
      </c>
      <c r="K785" s="180" t="s">
        <v>7589</v>
      </c>
      <c r="L785" s="80" t="s">
        <v>36</v>
      </c>
      <c r="M785" s="29" t="s">
        <v>916</v>
      </c>
      <c r="N785" s="29">
        <v>0</v>
      </c>
      <c r="O785" s="29">
        <v>0</v>
      </c>
      <c r="P785" s="41" t="s">
        <v>7590</v>
      </c>
      <c r="Q785" s="555" t="s">
        <v>7591</v>
      </c>
      <c r="R785" s="114" t="s">
        <v>2981</v>
      </c>
    </row>
    <row r="786" s="1" customFormat="1" ht="30" customHeight="1" spans="1:18">
      <c r="A786" s="529"/>
      <c r="B786" s="80">
        <v>36</v>
      </c>
      <c r="C786" s="80" t="s">
        <v>7592</v>
      </c>
      <c r="D786" s="80" t="s">
        <v>2597</v>
      </c>
      <c r="E786" s="80" t="s">
        <v>7593</v>
      </c>
      <c r="F786" s="934" t="s">
        <v>7594</v>
      </c>
      <c r="G786" s="934" t="s">
        <v>605</v>
      </c>
      <c r="H786" s="119" t="s">
        <v>7465</v>
      </c>
      <c r="I786" s="180">
        <v>2</v>
      </c>
      <c r="J786" s="80"/>
      <c r="K786" s="81" t="s">
        <v>7595</v>
      </c>
      <c r="L786" s="81" t="s">
        <v>167</v>
      </c>
      <c r="M786" s="29" t="s">
        <v>916</v>
      </c>
      <c r="N786" s="29">
        <v>0</v>
      </c>
      <c r="O786" s="29">
        <v>0</v>
      </c>
      <c r="P786" s="41" t="s">
        <v>3927</v>
      </c>
      <c r="Q786" s="554" t="s">
        <v>7596</v>
      </c>
      <c r="R786" s="114" t="s">
        <v>2981</v>
      </c>
    </row>
    <row r="787" s="1" customFormat="1" ht="30" customHeight="1" spans="1:18">
      <c r="A787" s="529"/>
      <c r="B787" s="530">
        <v>37</v>
      </c>
      <c r="C787" s="80" t="s">
        <v>7597</v>
      </c>
      <c r="D787" s="80" t="s">
        <v>2597</v>
      </c>
      <c r="E787" s="80" t="s">
        <v>7598</v>
      </c>
      <c r="F787" s="934" t="s">
        <v>7599</v>
      </c>
      <c r="G787" s="934" t="s">
        <v>605</v>
      </c>
      <c r="H787" s="80" t="s">
        <v>7600</v>
      </c>
      <c r="I787" s="80">
        <v>2</v>
      </c>
      <c r="J787" s="80" t="s">
        <v>7601</v>
      </c>
      <c r="K787" s="80" t="s">
        <v>4514</v>
      </c>
      <c r="L787" s="80" t="s">
        <v>36</v>
      </c>
      <c r="M787" s="29" t="s">
        <v>916</v>
      </c>
      <c r="N787" s="29">
        <v>0</v>
      </c>
      <c r="O787" s="29">
        <v>0</v>
      </c>
      <c r="P787" s="41" t="s">
        <v>7482</v>
      </c>
      <c r="Q787" s="555" t="s">
        <v>7602</v>
      </c>
      <c r="R787" s="114" t="s">
        <v>2981</v>
      </c>
    </row>
    <row r="788" s="1" customFormat="1" ht="30" customHeight="1" spans="1:18">
      <c r="A788" s="529"/>
      <c r="B788" s="80">
        <v>38</v>
      </c>
      <c r="C788" s="80" t="s">
        <v>7603</v>
      </c>
      <c r="D788" s="80" t="s">
        <v>2597</v>
      </c>
      <c r="E788" s="80" t="s">
        <v>7604</v>
      </c>
      <c r="F788" s="81" t="s">
        <v>7605</v>
      </c>
      <c r="G788" s="80" t="s">
        <v>605</v>
      </c>
      <c r="H788" s="80" t="s">
        <v>2853</v>
      </c>
      <c r="I788" s="180">
        <v>5</v>
      </c>
      <c r="J788" s="82" t="s">
        <v>7606</v>
      </c>
      <c r="K788" s="180" t="s">
        <v>7607</v>
      </c>
      <c r="L788" s="80" t="s">
        <v>97</v>
      </c>
      <c r="M788" s="29" t="s">
        <v>916</v>
      </c>
      <c r="N788" s="29">
        <v>0</v>
      </c>
      <c r="O788" s="29">
        <v>0</v>
      </c>
      <c r="P788" s="41" t="s">
        <v>7608</v>
      </c>
      <c r="Q788" s="555" t="s">
        <v>7609</v>
      </c>
      <c r="R788" s="114" t="s">
        <v>2981</v>
      </c>
    </row>
    <row r="789" s="1" customFormat="1" ht="30" customHeight="1" spans="1:18">
      <c r="A789" s="529"/>
      <c r="B789" s="80">
        <v>39</v>
      </c>
      <c r="C789" s="80" t="s">
        <v>7610</v>
      </c>
      <c r="D789" s="80" t="s">
        <v>2597</v>
      </c>
      <c r="E789" s="80" t="s">
        <v>7611</v>
      </c>
      <c r="F789" s="934" t="s">
        <v>7612</v>
      </c>
      <c r="G789" s="934" t="s">
        <v>605</v>
      </c>
      <c r="H789" s="119" t="s">
        <v>646</v>
      </c>
      <c r="I789" s="180">
        <v>5</v>
      </c>
      <c r="J789" s="80" t="s">
        <v>7613</v>
      </c>
      <c r="K789" s="81" t="s">
        <v>7614</v>
      </c>
      <c r="L789" s="81" t="s">
        <v>97</v>
      </c>
      <c r="M789" s="29" t="s">
        <v>916</v>
      </c>
      <c r="N789" s="29">
        <v>0</v>
      </c>
      <c r="O789" s="29">
        <v>0</v>
      </c>
      <c r="P789" s="41" t="s">
        <v>7615</v>
      </c>
      <c r="Q789" s="554" t="s">
        <v>7616</v>
      </c>
      <c r="R789" s="114" t="s">
        <v>2981</v>
      </c>
    </row>
    <row r="790" s="1" customFormat="1" ht="30" customHeight="1" spans="1:18">
      <c r="A790" s="115" t="s">
        <v>641</v>
      </c>
      <c r="B790" s="80">
        <v>1</v>
      </c>
      <c r="C790" s="80" t="s">
        <v>7617</v>
      </c>
      <c r="D790" s="80" t="s">
        <v>2597</v>
      </c>
      <c r="E790" s="80" t="s">
        <v>7618</v>
      </c>
      <c r="F790" s="80" t="s">
        <v>7619</v>
      </c>
      <c r="G790" s="82" t="s">
        <v>645</v>
      </c>
      <c r="H790" s="82" t="s">
        <v>1161</v>
      </c>
      <c r="I790" s="80">
        <v>4</v>
      </c>
      <c r="J790" s="82" t="s">
        <v>7620</v>
      </c>
      <c r="K790" s="80" t="s">
        <v>1540</v>
      </c>
      <c r="L790" s="80" t="s">
        <v>272</v>
      </c>
      <c r="M790" s="29" t="s">
        <v>916</v>
      </c>
      <c r="N790" s="29">
        <v>1200</v>
      </c>
      <c r="O790" s="29">
        <v>1200</v>
      </c>
      <c r="P790" s="82" t="s">
        <v>1100</v>
      </c>
      <c r="Q790" s="363" t="s">
        <v>7621</v>
      </c>
      <c r="R790" s="82"/>
    </row>
    <row r="791" s="1" customFormat="1" ht="30" customHeight="1" spans="1:18">
      <c r="A791" s="556"/>
      <c r="B791" s="80">
        <v>2</v>
      </c>
      <c r="C791" s="80" t="s">
        <v>7622</v>
      </c>
      <c r="D791" s="80" t="s">
        <v>2597</v>
      </c>
      <c r="E791" s="80" t="s">
        <v>7623</v>
      </c>
      <c r="F791" s="80" t="s">
        <v>7624</v>
      </c>
      <c r="G791" s="82" t="s">
        <v>641</v>
      </c>
      <c r="H791" s="82" t="s">
        <v>2308</v>
      </c>
      <c r="I791" s="80">
        <v>4</v>
      </c>
      <c r="J791" s="82" t="s">
        <v>7625</v>
      </c>
      <c r="K791" s="80" t="s">
        <v>7626</v>
      </c>
      <c r="L791" s="80" t="s">
        <v>167</v>
      </c>
      <c r="M791" s="29" t="s">
        <v>916</v>
      </c>
      <c r="N791" s="29">
        <v>1200</v>
      </c>
      <c r="O791" s="29">
        <v>1200</v>
      </c>
      <c r="P791" s="82" t="s">
        <v>7627</v>
      </c>
      <c r="Q791" s="363" t="s">
        <v>7628</v>
      </c>
      <c r="R791" s="82"/>
    </row>
    <row r="792" s="1" customFormat="1" ht="30" customHeight="1" spans="1:18">
      <c r="A792" s="556"/>
      <c r="B792" s="80">
        <v>3</v>
      </c>
      <c r="C792" s="80" t="s">
        <v>7629</v>
      </c>
      <c r="D792" s="80" t="s">
        <v>7364</v>
      </c>
      <c r="E792" s="80" t="s">
        <v>7630</v>
      </c>
      <c r="F792" s="80" t="s">
        <v>7631</v>
      </c>
      <c r="G792" s="82" t="s">
        <v>645</v>
      </c>
      <c r="H792" s="82" t="s">
        <v>1161</v>
      </c>
      <c r="I792" s="80">
        <v>4</v>
      </c>
      <c r="J792" s="82" t="s">
        <v>7632</v>
      </c>
      <c r="K792" s="80" t="s">
        <v>7633</v>
      </c>
      <c r="L792" s="80" t="s">
        <v>7634</v>
      </c>
      <c r="M792" s="29" t="s">
        <v>916</v>
      </c>
      <c r="N792" s="29">
        <v>1200</v>
      </c>
      <c r="O792" s="29">
        <v>1200</v>
      </c>
      <c r="P792" s="82" t="s">
        <v>7635</v>
      </c>
      <c r="Q792" s="363" t="s">
        <v>7636</v>
      </c>
      <c r="R792" s="82"/>
    </row>
    <row r="793" s="1" customFormat="1" ht="30" customHeight="1" spans="1:18">
      <c r="A793" s="556"/>
      <c r="B793" s="80">
        <v>4</v>
      </c>
      <c r="C793" s="80" t="s">
        <v>7637</v>
      </c>
      <c r="D793" s="80" t="s">
        <v>2597</v>
      </c>
      <c r="E793" s="80" t="s">
        <v>7638</v>
      </c>
      <c r="F793" s="80" t="s">
        <v>7639</v>
      </c>
      <c r="G793" s="82" t="s">
        <v>645</v>
      </c>
      <c r="H793" s="82" t="s">
        <v>654</v>
      </c>
      <c r="I793" s="80">
        <v>4</v>
      </c>
      <c r="J793" s="82" t="s">
        <v>7640</v>
      </c>
      <c r="K793" s="80" t="s">
        <v>1092</v>
      </c>
      <c r="L793" s="80" t="s">
        <v>7634</v>
      </c>
      <c r="M793" s="29" t="s">
        <v>916</v>
      </c>
      <c r="N793" s="29">
        <v>1200</v>
      </c>
      <c r="O793" s="29">
        <v>1200</v>
      </c>
      <c r="P793" s="82" t="s">
        <v>1163</v>
      </c>
      <c r="Q793" s="363" t="s">
        <v>7641</v>
      </c>
      <c r="R793" s="82"/>
    </row>
    <row r="794" s="1" customFormat="1" ht="30" customHeight="1" spans="1:18">
      <c r="A794" s="556"/>
      <c r="B794" s="80">
        <v>5</v>
      </c>
      <c r="C794" s="80" t="s">
        <v>7642</v>
      </c>
      <c r="D794" s="80" t="s">
        <v>2597</v>
      </c>
      <c r="E794" s="80" t="s">
        <v>7643</v>
      </c>
      <c r="F794" s="80">
        <v>26185894</v>
      </c>
      <c r="G794" s="82" t="s">
        <v>641</v>
      </c>
      <c r="H794" s="82" t="s">
        <v>646</v>
      </c>
      <c r="I794" s="80">
        <v>4</v>
      </c>
      <c r="J794" s="82" t="s">
        <v>7644</v>
      </c>
      <c r="K794" s="80" t="s">
        <v>7645</v>
      </c>
      <c r="L794" s="80" t="s">
        <v>272</v>
      </c>
      <c r="M794" s="29" t="s">
        <v>916</v>
      </c>
      <c r="N794" s="29">
        <v>1200</v>
      </c>
      <c r="O794" s="29">
        <v>1200</v>
      </c>
      <c r="P794" s="82" t="s">
        <v>4533</v>
      </c>
      <c r="Q794" s="363" t="s">
        <v>7646</v>
      </c>
      <c r="R794" s="82"/>
    </row>
    <row r="795" s="1" customFormat="1" ht="30" customHeight="1" spans="1:18">
      <c r="A795" s="556"/>
      <c r="B795" s="80">
        <v>6</v>
      </c>
      <c r="C795" s="80" t="s">
        <v>7647</v>
      </c>
      <c r="D795" s="80" t="s">
        <v>2597</v>
      </c>
      <c r="E795" s="80" t="s">
        <v>7648</v>
      </c>
      <c r="F795" s="80" t="s">
        <v>7649</v>
      </c>
      <c r="G795" s="82" t="s">
        <v>645</v>
      </c>
      <c r="H795" s="82" t="s">
        <v>654</v>
      </c>
      <c r="I795" s="80">
        <v>4</v>
      </c>
      <c r="J795" s="82" t="s">
        <v>7650</v>
      </c>
      <c r="K795" s="80" t="s">
        <v>7633</v>
      </c>
      <c r="L795" s="80" t="s">
        <v>36</v>
      </c>
      <c r="M795" s="29" t="s">
        <v>916</v>
      </c>
      <c r="N795" s="29">
        <v>1200</v>
      </c>
      <c r="O795" s="29">
        <v>1200</v>
      </c>
      <c r="P795" s="82" t="s">
        <v>7651</v>
      </c>
      <c r="Q795" s="363" t="s">
        <v>7652</v>
      </c>
      <c r="R795" s="82"/>
    </row>
    <row r="796" s="1" customFormat="1" ht="30" customHeight="1" spans="1:18">
      <c r="A796" s="556"/>
      <c r="B796" s="80">
        <v>7</v>
      </c>
      <c r="C796" s="80" t="s">
        <v>7653</v>
      </c>
      <c r="D796" s="80" t="s">
        <v>2597</v>
      </c>
      <c r="E796" s="80" t="s">
        <v>7654</v>
      </c>
      <c r="F796" s="80" t="s">
        <v>7655</v>
      </c>
      <c r="G796" s="82" t="s">
        <v>645</v>
      </c>
      <c r="H796" s="82" t="s">
        <v>654</v>
      </c>
      <c r="I796" s="80">
        <v>4</v>
      </c>
      <c r="J796" s="82" t="s">
        <v>7656</v>
      </c>
      <c r="K796" s="80" t="s">
        <v>7657</v>
      </c>
      <c r="L796" s="80" t="s">
        <v>36</v>
      </c>
      <c r="M796" s="29" t="s">
        <v>916</v>
      </c>
      <c r="N796" s="29">
        <v>1200</v>
      </c>
      <c r="O796" s="29">
        <v>1200</v>
      </c>
      <c r="P796" s="82" t="s">
        <v>1100</v>
      </c>
      <c r="Q796" s="363" t="s">
        <v>7658</v>
      </c>
      <c r="R796" s="82"/>
    </row>
    <row r="797" s="1" customFormat="1" ht="30" customHeight="1" spans="1:18">
      <c r="A797" s="556"/>
      <c r="B797" s="80">
        <v>8</v>
      </c>
      <c r="C797" s="80" t="s">
        <v>7659</v>
      </c>
      <c r="D797" s="80" t="s">
        <v>2597</v>
      </c>
      <c r="E797" s="80" t="s">
        <v>7660</v>
      </c>
      <c r="F797" s="80" t="s">
        <v>7661</v>
      </c>
      <c r="G797" s="82" t="s">
        <v>645</v>
      </c>
      <c r="H797" s="82" t="s">
        <v>1161</v>
      </c>
      <c r="I797" s="80">
        <v>5</v>
      </c>
      <c r="J797" s="82" t="s">
        <v>7662</v>
      </c>
      <c r="K797" s="80" t="s">
        <v>7633</v>
      </c>
      <c r="L797" s="80" t="s">
        <v>36</v>
      </c>
      <c r="M797" s="29" t="s">
        <v>916</v>
      </c>
      <c r="N797" s="29">
        <v>1200</v>
      </c>
      <c r="O797" s="29">
        <v>1200</v>
      </c>
      <c r="P797" s="82" t="s">
        <v>7663</v>
      </c>
      <c r="Q797" s="363" t="s">
        <v>7664</v>
      </c>
      <c r="R797" s="82"/>
    </row>
    <row r="798" s="1" customFormat="1" ht="30" customHeight="1" spans="1:18">
      <c r="A798" s="556"/>
      <c r="B798" s="80">
        <v>9</v>
      </c>
      <c r="C798" s="80" t="s">
        <v>7665</v>
      </c>
      <c r="D798" s="80" t="s">
        <v>2597</v>
      </c>
      <c r="E798" s="80" t="s">
        <v>7666</v>
      </c>
      <c r="F798" s="80" t="s">
        <v>7667</v>
      </c>
      <c r="G798" s="82" t="s">
        <v>645</v>
      </c>
      <c r="H798" s="82" t="s">
        <v>646</v>
      </c>
      <c r="I798" s="80">
        <v>5</v>
      </c>
      <c r="J798" s="82" t="s">
        <v>7668</v>
      </c>
      <c r="K798" s="80" t="s">
        <v>7626</v>
      </c>
      <c r="L798" s="80" t="s">
        <v>167</v>
      </c>
      <c r="M798" s="29" t="s">
        <v>916</v>
      </c>
      <c r="N798" s="29">
        <v>1200</v>
      </c>
      <c r="O798" s="29">
        <v>1200</v>
      </c>
      <c r="P798" s="82" t="s">
        <v>7669</v>
      </c>
      <c r="Q798" s="363" t="s">
        <v>7670</v>
      </c>
      <c r="R798" s="82"/>
    </row>
    <row r="799" s="1" customFormat="1" ht="30" customHeight="1" spans="1:18">
      <c r="A799" s="556"/>
      <c r="B799" s="80">
        <v>10</v>
      </c>
      <c r="C799" s="80" t="s">
        <v>7671</v>
      </c>
      <c r="D799" s="80" t="s">
        <v>2597</v>
      </c>
      <c r="E799" s="80" t="s">
        <v>7672</v>
      </c>
      <c r="F799" s="80" t="s">
        <v>7673</v>
      </c>
      <c r="G799" s="82" t="s">
        <v>645</v>
      </c>
      <c r="H799" s="82" t="s">
        <v>646</v>
      </c>
      <c r="I799" s="80">
        <v>4</v>
      </c>
      <c r="J799" s="82" t="s">
        <v>7674</v>
      </c>
      <c r="K799" s="80" t="s">
        <v>3203</v>
      </c>
      <c r="L799" s="80" t="s">
        <v>7634</v>
      </c>
      <c r="M799" s="29" t="s">
        <v>916</v>
      </c>
      <c r="N799" s="29">
        <v>1200</v>
      </c>
      <c r="O799" s="29">
        <v>1200</v>
      </c>
      <c r="P799" s="82" t="s">
        <v>7675</v>
      </c>
      <c r="Q799" s="363" t="s">
        <v>7676</v>
      </c>
      <c r="R799" s="82"/>
    </row>
    <row r="800" s="1" customFormat="1" ht="30" customHeight="1" spans="1:18">
      <c r="A800" s="556"/>
      <c r="B800" s="80">
        <v>11</v>
      </c>
      <c r="C800" s="80" t="s">
        <v>7677</v>
      </c>
      <c r="D800" s="80" t="s">
        <v>2597</v>
      </c>
      <c r="E800" s="80" t="s">
        <v>7678</v>
      </c>
      <c r="F800" s="80" t="s">
        <v>7679</v>
      </c>
      <c r="G800" s="82" t="s">
        <v>641</v>
      </c>
      <c r="H800" s="82" t="s">
        <v>2308</v>
      </c>
      <c r="I800" s="80" t="s">
        <v>203</v>
      </c>
      <c r="J800" s="82" t="s">
        <v>7680</v>
      </c>
      <c r="K800" s="80" t="s">
        <v>7657</v>
      </c>
      <c r="L800" s="80" t="s">
        <v>2232</v>
      </c>
      <c r="M800" s="29" t="s">
        <v>916</v>
      </c>
      <c r="N800" s="29">
        <v>1200</v>
      </c>
      <c r="O800" s="29">
        <v>1200</v>
      </c>
      <c r="P800" s="82" t="s">
        <v>7681</v>
      </c>
      <c r="Q800" s="363" t="s">
        <v>7682</v>
      </c>
      <c r="R800" s="82"/>
    </row>
    <row r="801" s="1" customFormat="1" ht="30" customHeight="1" spans="1:18">
      <c r="A801" s="556"/>
      <c r="B801" s="80">
        <v>12</v>
      </c>
      <c r="C801" s="80" t="s">
        <v>7683</v>
      </c>
      <c r="D801" s="80" t="s">
        <v>2597</v>
      </c>
      <c r="E801" s="80" t="s">
        <v>7684</v>
      </c>
      <c r="F801" s="80" t="s">
        <v>7685</v>
      </c>
      <c r="G801" s="82" t="s">
        <v>645</v>
      </c>
      <c r="H801" s="82" t="s">
        <v>654</v>
      </c>
      <c r="I801" s="80">
        <v>5</v>
      </c>
      <c r="J801" s="82" t="s">
        <v>7686</v>
      </c>
      <c r="K801" s="80" t="s">
        <v>2211</v>
      </c>
      <c r="L801" s="80" t="s">
        <v>7687</v>
      </c>
      <c r="M801" s="29" t="s">
        <v>916</v>
      </c>
      <c r="N801" s="29">
        <v>1200</v>
      </c>
      <c r="O801" s="29">
        <v>1200</v>
      </c>
      <c r="P801" s="82" t="s">
        <v>7688</v>
      </c>
      <c r="Q801" s="363" t="s">
        <v>7689</v>
      </c>
      <c r="R801" s="82"/>
    </row>
    <row r="802" s="1" customFormat="1" ht="30" customHeight="1" spans="1:18">
      <c r="A802" s="556"/>
      <c r="B802" s="80">
        <v>13</v>
      </c>
      <c r="C802" s="80" t="s">
        <v>7690</v>
      </c>
      <c r="D802" s="80" t="s">
        <v>2597</v>
      </c>
      <c r="E802" s="80" t="s">
        <v>7691</v>
      </c>
      <c r="F802" s="80">
        <v>26185857</v>
      </c>
      <c r="G802" s="82" t="s">
        <v>641</v>
      </c>
      <c r="H802" s="82" t="s">
        <v>646</v>
      </c>
      <c r="I802" s="80">
        <v>4</v>
      </c>
      <c r="J802" s="82" t="s">
        <v>7692</v>
      </c>
      <c r="K802" s="80" t="s">
        <v>125</v>
      </c>
      <c r="L802" s="80" t="s">
        <v>36</v>
      </c>
      <c r="M802" s="29" t="s">
        <v>916</v>
      </c>
      <c r="N802" s="29">
        <v>1200</v>
      </c>
      <c r="O802" s="29">
        <v>1200</v>
      </c>
      <c r="P802" s="82" t="s">
        <v>7693</v>
      </c>
      <c r="Q802" s="363" t="s">
        <v>7694</v>
      </c>
      <c r="R802" s="82"/>
    </row>
    <row r="803" s="1" customFormat="1" ht="30" customHeight="1" spans="1:18">
      <c r="A803" s="556"/>
      <c r="B803" s="80">
        <v>14</v>
      </c>
      <c r="C803" s="80" t="s">
        <v>7695</v>
      </c>
      <c r="D803" s="80" t="s">
        <v>2597</v>
      </c>
      <c r="E803" s="80" t="s">
        <v>7696</v>
      </c>
      <c r="F803" s="80" t="s">
        <v>7697</v>
      </c>
      <c r="G803" s="82" t="s">
        <v>645</v>
      </c>
      <c r="H803" s="82" t="s">
        <v>1161</v>
      </c>
      <c r="I803" s="80">
        <v>5</v>
      </c>
      <c r="J803" s="82" t="s">
        <v>7698</v>
      </c>
      <c r="K803" s="80" t="s">
        <v>3069</v>
      </c>
      <c r="L803" s="80" t="s">
        <v>36</v>
      </c>
      <c r="M803" s="29" t="s">
        <v>916</v>
      </c>
      <c r="N803" s="29">
        <v>1200</v>
      </c>
      <c r="O803" s="29">
        <v>1200</v>
      </c>
      <c r="P803" s="82" t="s">
        <v>3927</v>
      </c>
      <c r="Q803" s="363" t="s">
        <v>7699</v>
      </c>
      <c r="R803" s="82"/>
    </row>
    <row r="804" s="1" customFormat="1" ht="30" customHeight="1" spans="1:18">
      <c r="A804" s="556"/>
      <c r="B804" s="80">
        <v>15</v>
      </c>
      <c r="C804" s="80" t="s">
        <v>7700</v>
      </c>
      <c r="D804" s="80" t="s">
        <v>2597</v>
      </c>
      <c r="E804" s="80" t="s">
        <v>7701</v>
      </c>
      <c r="F804" s="80" t="s">
        <v>7702</v>
      </c>
      <c r="G804" s="82" t="s">
        <v>645</v>
      </c>
      <c r="H804" s="82" t="s">
        <v>1161</v>
      </c>
      <c r="I804" s="80">
        <v>5</v>
      </c>
      <c r="J804" s="82" t="s">
        <v>7703</v>
      </c>
      <c r="K804" s="80" t="s">
        <v>7633</v>
      </c>
      <c r="L804" s="80" t="s">
        <v>7704</v>
      </c>
      <c r="M804" s="29" t="s">
        <v>916</v>
      </c>
      <c r="N804" s="29">
        <v>1200</v>
      </c>
      <c r="O804" s="29">
        <v>1200</v>
      </c>
      <c r="P804" s="82" t="s">
        <v>7705</v>
      </c>
      <c r="Q804" s="363" t="s">
        <v>7706</v>
      </c>
      <c r="R804" s="82"/>
    </row>
    <row r="805" s="1" customFormat="1" ht="30" customHeight="1" spans="1:18">
      <c r="A805" s="556"/>
      <c r="B805" s="80">
        <v>16</v>
      </c>
      <c r="C805" s="80" t="s">
        <v>7707</v>
      </c>
      <c r="D805" s="80" t="s">
        <v>2597</v>
      </c>
      <c r="E805" s="80" t="s">
        <v>7708</v>
      </c>
      <c r="F805" s="80" t="s">
        <v>7709</v>
      </c>
      <c r="G805" s="82" t="s">
        <v>645</v>
      </c>
      <c r="H805" s="82" t="s">
        <v>1161</v>
      </c>
      <c r="I805" s="80">
        <v>5</v>
      </c>
      <c r="J805" s="82" t="s">
        <v>7710</v>
      </c>
      <c r="K805" s="80" t="s">
        <v>3069</v>
      </c>
      <c r="L805" s="80" t="s">
        <v>36</v>
      </c>
      <c r="M805" s="29" t="s">
        <v>916</v>
      </c>
      <c r="N805" s="29">
        <v>0</v>
      </c>
      <c r="O805" s="29">
        <v>0</v>
      </c>
      <c r="P805" s="82" t="s">
        <v>3927</v>
      </c>
      <c r="Q805" s="363" t="s">
        <v>7711</v>
      </c>
      <c r="R805" s="82" t="s">
        <v>2981</v>
      </c>
    </row>
    <row r="806" s="1" customFormat="1" ht="30" customHeight="1" spans="1:18">
      <c r="A806" s="556"/>
      <c r="B806" s="80">
        <v>17</v>
      </c>
      <c r="C806" s="80" t="s">
        <v>7712</v>
      </c>
      <c r="D806" s="80" t="s">
        <v>2597</v>
      </c>
      <c r="E806" s="80" t="s">
        <v>7713</v>
      </c>
      <c r="F806" s="80" t="s">
        <v>7714</v>
      </c>
      <c r="G806" s="82" t="s">
        <v>645</v>
      </c>
      <c r="H806" s="82" t="s">
        <v>654</v>
      </c>
      <c r="I806" s="80">
        <v>5</v>
      </c>
      <c r="J806" s="82" t="s">
        <v>7715</v>
      </c>
      <c r="K806" s="80" t="s">
        <v>3341</v>
      </c>
      <c r="L806" s="80" t="s">
        <v>2232</v>
      </c>
      <c r="M806" s="29" t="s">
        <v>916</v>
      </c>
      <c r="N806" s="29">
        <v>0</v>
      </c>
      <c r="O806" s="29">
        <v>0</v>
      </c>
      <c r="P806" s="82" t="s">
        <v>7716</v>
      </c>
      <c r="Q806" s="363" t="s">
        <v>7717</v>
      </c>
      <c r="R806" s="82" t="s">
        <v>2981</v>
      </c>
    </row>
    <row r="807" s="1" customFormat="1" ht="30" customHeight="1" spans="1:18">
      <c r="A807" s="557"/>
      <c r="B807" s="80">
        <v>18</v>
      </c>
      <c r="C807" s="80" t="s">
        <v>7718</v>
      </c>
      <c r="D807" s="80" t="s">
        <v>2597</v>
      </c>
      <c r="E807" s="80" t="s">
        <v>7719</v>
      </c>
      <c r="F807" s="80" t="s">
        <v>7720</v>
      </c>
      <c r="G807" s="82" t="s">
        <v>641</v>
      </c>
      <c r="H807" s="82" t="s">
        <v>2308</v>
      </c>
      <c r="I807" s="80" t="s">
        <v>192</v>
      </c>
      <c r="J807" s="82" t="s">
        <v>7721</v>
      </c>
      <c r="K807" s="80" t="s">
        <v>1092</v>
      </c>
      <c r="L807" s="80" t="s">
        <v>36</v>
      </c>
      <c r="M807" s="29" t="s">
        <v>916</v>
      </c>
      <c r="N807" s="29">
        <v>0</v>
      </c>
      <c r="O807" s="29">
        <v>0</v>
      </c>
      <c r="P807" s="82" t="s">
        <v>7722</v>
      </c>
      <c r="Q807" s="363" t="s">
        <v>7723</v>
      </c>
      <c r="R807" s="82" t="s">
        <v>2981</v>
      </c>
    </row>
    <row r="808" s="1" customFormat="1" ht="30" customHeight="1" spans="1:18">
      <c r="A808" s="558" t="s">
        <v>659</v>
      </c>
      <c r="B808" s="179">
        <v>1</v>
      </c>
      <c r="C808" s="53" t="s">
        <v>7724</v>
      </c>
      <c r="D808" s="53" t="s">
        <v>2597</v>
      </c>
      <c r="E808" s="53" t="s">
        <v>7725</v>
      </c>
      <c r="F808" s="901" t="s">
        <v>7726</v>
      </c>
      <c r="G808" s="53" t="s">
        <v>7727</v>
      </c>
      <c r="H808" s="51" t="s">
        <v>7728</v>
      </c>
      <c r="I808" s="35">
        <v>5</v>
      </c>
      <c r="J808" s="53" t="s">
        <v>7729</v>
      </c>
      <c r="K808" s="36" t="s">
        <v>7399</v>
      </c>
      <c r="L808" s="36" t="s">
        <v>97</v>
      </c>
      <c r="M808" s="29" t="s">
        <v>916</v>
      </c>
      <c r="N808" s="29">
        <v>1200</v>
      </c>
      <c r="O808" s="29">
        <v>1200</v>
      </c>
      <c r="P808" s="578" t="s">
        <v>7730</v>
      </c>
      <c r="Q808" s="36" t="s">
        <v>7731</v>
      </c>
      <c r="R808" s="114"/>
    </row>
    <row r="809" s="1" customFormat="1" ht="30" customHeight="1" spans="1:18">
      <c r="A809" s="559"/>
      <c r="B809" s="179">
        <v>2</v>
      </c>
      <c r="C809" s="22" t="s">
        <v>7732</v>
      </c>
      <c r="D809" s="22" t="s">
        <v>2597</v>
      </c>
      <c r="E809" s="210" t="s">
        <v>7733</v>
      </c>
      <c r="F809" s="210" t="s">
        <v>7734</v>
      </c>
      <c r="G809" s="22" t="s">
        <v>4054</v>
      </c>
      <c r="H809" s="22" t="s">
        <v>4175</v>
      </c>
      <c r="I809" s="179">
        <v>5</v>
      </c>
      <c r="J809" s="22" t="s">
        <v>7735</v>
      </c>
      <c r="K809" s="409" t="s">
        <v>7736</v>
      </c>
      <c r="L809" s="409" t="s">
        <v>7737</v>
      </c>
      <c r="M809" s="29" t="s">
        <v>916</v>
      </c>
      <c r="N809" s="29">
        <v>1200</v>
      </c>
      <c r="O809" s="29">
        <v>1200</v>
      </c>
      <c r="P809" s="579" t="s">
        <v>7738</v>
      </c>
      <c r="Q809" s="179"/>
      <c r="R809" s="114"/>
    </row>
    <row r="810" s="1" customFormat="1" ht="30" customHeight="1" spans="1:18">
      <c r="A810" s="559"/>
      <c r="B810" s="179">
        <v>3</v>
      </c>
      <c r="C810" s="56" t="s">
        <v>7739</v>
      </c>
      <c r="D810" s="56" t="s">
        <v>2597</v>
      </c>
      <c r="E810" s="560" t="s">
        <v>7740</v>
      </c>
      <c r="F810" s="560" t="s">
        <v>7741</v>
      </c>
      <c r="G810" s="56" t="s">
        <v>1039</v>
      </c>
      <c r="H810" s="56" t="s">
        <v>7742</v>
      </c>
      <c r="I810" s="580">
        <v>5</v>
      </c>
      <c r="J810" s="56" t="s">
        <v>7743</v>
      </c>
      <c r="K810" s="581" t="s">
        <v>2182</v>
      </c>
      <c r="L810" s="581" t="s">
        <v>97</v>
      </c>
      <c r="M810" s="29" t="s">
        <v>916</v>
      </c>
      <c r="N810" s="29">
        <v>1200</v>
      </c>
      <c r="O810" s="29">
        <v>1200</v>
      </c>
      <c r="P810" s="582" t="s">
        <v>7744</v>
      </c>
      <c r="Q810" s="593" t="s">
        <v>7745</v>
      </c>
      <c r="R810" s="114"/>
    </row>
    <row r="811" s="1" customFormat="1" ht="30" customHeight="1" spans="1:18">
      <c r="A811" s="559"/>
      <c r="B811" s="179">
        <v>4</v>
      </c>
      <c r="C811" s="561" t="s">
        <v>7746</v>
      </c>
      <c r="D811" s="56" t="s">
        <v>2597</v>
      </c>
      <c r="E811" s="561" t="s">
        <v>7747</v>
      </c>
      <c r="F811" s="989" t="s">
        <v>7748</v>
      </c>
      <c r="G811" s="989" t="s">
        <v>3131</v>
      </c>
      <c r="H811" s="561" t="s">
        <v>7749</v>
      </c>
      <c r="I811" s="583">
        <v>5</v>
      </c>
      <c r="J811" s="561" t="s">
        <v>7750</v>
      </c>
      <c r="K811" s="566" t="s">
        <v>7751</v>
      </c>
      <c r="L811" s="566" t="s">
        <v>7752</v>
      </c>
      <c r="M811" s="29" t="s">
        <v>916</v>
      </c>
      <c r="N811" s="29">
        <v>1200</v>
      </c>
      <c r="O811" s="29">
        <v>1200</v>
      </c>
      <c r="P811" s="584" t="s">
        <v>7753</v>
      </c>
      <c r="Q811" s="566" t="s">
        <v>7754</v>
      </c>
      <c r="R811" s="114"/>
    </row>
    <row r="812" s="1" customFormat="1" ht="30" customHeight="1" spans="1:18">
      <c r="A812" s="559"/>
      <c r="B812" s="179">
        <v>5</v>
      </c>
      <c r="C812" s="561" t="s">
        <v>7755</v>
      </c>
      <c r="D812" s="56" t="s">
        <v>2597</v>
      </c>
      <c r="E812" s="561" t="s">
        <v>7756</v>
      </c>
      <c r="F812" s="989" t="s">
        <v>7757</v>
      </c>
      <c r="G812" s="989" t="s">
        <v>93</v>
      </c>
      <c r="H812" s="561" t="s">
        <v>2539</v>
      </c>
      <c r="I812" s="583">
        <v>4</v>
      </c>
      <c r="J812" s="561" t="s">
        <v>7758</v>
      </c>
      <c r="K812" s="566" t="s">
        <v>7759</v>
      </c>
      <c r="L812" s="566" t="s">
        <v>7760</v>
      </c>
      <c r="M812" s="29" t="s">
        <v>916</v>
      </c>
      <c r="N812" s="29">
        <v>1200</v>
      </c>
      <c r="O812" s="29">
        <v>1200</v>
      </c>
      <c r="P812" s="584" t="s">
        <v>7761</v>
      </c>
      <c r="Q812" s="566" t="s">
        <v>7762</v>
      </c>
      <c r="R812" s="114"/>
    </row>
    <row r="813" s="1" customFormat="1" ht="30" customHeight="1" spans="1:18">
      <c r="A813" s="559"/>
      <c r="B813" s="179">
        <v>6</v>
      </c>
      <c r="C813" s="561" t="s">
        <v>7763</v>
      </c>
      <c r="D813" s="56" t="s">
        <v>2597</v>
      </c>
      <c r="E813" s="561" t="s">
        <v>7764</v>
      </c>
      <c r="F813" s="989" t="s">
        <v>7765</v>
      </c>
      <c r="G813" s="989" t="s">
        <v>3216</v>
      </c>
      <c r="H813" s="561" t="s">
        <v>7766</v>
      </c>
      <c r="I813" s="583">
        <v>4</v>
      </c>
      <c r="J813" s="561" t="s">
        <v>7767</v>
      </c>
      <c r="K813" s="566" t="s">
        <v>1124</v>
      </c>
      <c r="L813" s="566" t="s">
        <v>7768</v>
      </c>
      <c r="M813" s="29" t="s">
        <v>916</v>
      </c>
      <c r="N813" s="29">
        <v>1200</v>
      </c>
      <c r="O813" s="29">
        <v>1200</v>
      </c>
      <c r="P813" s="584" t="s">
        <v>7769</v>
      </c>
      <c r="Q813" s="566" t="s">
        <v>7770</v>
      </c>
      <c r="R813" s="114"/>
    </row>
    <row r="814" s="1" customFormat="1" ht="30" customHeight="1" spans="1:18">
      <c r="A814" s="559"/>
      <c r="B814" s="179">
        <v>7</v>
      </c>
      <c r="C814" s="22" t="s">
        <v>7771</v>
      </c>
      <c r="D814" s="56" t="s">
        <v>2597</v>
      </c>
      <c r="E814" s="562" t="s">
        <v>7772</v>
      </c>
      <c r="F814" s="990" t="s">
        <v>7773</v>
      </c>
      <c r="G814" s="22" t="s">
        <v>256</v>
      </c>
      <c r="H814" s="22" t="s">
        <v>7774</v>
      </c>
      <c r="I814" s="585">
        <v>2</v>
      </c>
      <c r="J814" s="22" t="s">
        <v>7775</v>
      </c>
      <c r="K814" s="586" t="s">
        <v>2256</v>
      </c>
      <c r="L814" s="586" t="s">
        <v>683</v>
      </c>
      <c r="M814" s="29" t="s">
        <v>916</v>
      </c>
      <c r="N814" s="29">
        <v>1200</v>
      </c>
      <c r="O814" s="29">
        <v>1200</v>
      </c>
      <c r="P814" s="587" t="s">
        <v>7776</v>
      </c>
      <c r="Q814" s="594" t="s">
        <v>7777</v>
      </c>
      <c r="R814" s="114"/>
    </row>
    <row r="815" s="1" customFormat="1" ht="30" customHeight="1" spans="1:18">
      <c r="A815" s="559"/>
      <c r="B815" s="179">
        <v>8</v>
      </c>
      <c r="C815" s="22" t="s">
        <v>7778</v>
      </c>
      <c r="D815" s="56" t="s">
        <v>2597</v>
      </c>
      <c r="E815" s="562" t="s">
        <v>7779</v>
      </c>
      <c r="F815" s="562" t="s">
        <v>7780</v>
      </c>
      <c r="G815" s="22" t="s">
        <v>7781</v>
      </c>
      <c r="H815" s="22" t="s">
        <v>83</v>
      </c>
      <c r="I815" s="585">
        <v>4</v>
      </c>
      <c r="J815" s="22" t="s">
        <v>7782</v>
      </c>
      <c r="K815" s="586" t="s">
        <v>7783</v>
      </c>
      <c r="L815" s="586" t="s">
        <v>7784</v>
      </c>
      <c r="M815" s="29" t="s">
        <v>916</v>
      </c>
      <c r="N815" s="29">
        <v>1200</v>
      </c>
      <c r="O815" s="29">
        <v>1200</v>
      </c>
      <c r="P815" s="587" t="s">
        <v>7785</v>
      </c>
      <c r="Q815" s="594" t="s">
        <v>7786</v>
      </c>
      <c r="R815" s="114"/>
    </row>
    <row r="816" s="1" customFormat="1" ht="30" customHeight="1" spans="1:18">
      <c r="A816" s="559"/>
      <c r="B816" s="179">
        <v>9</v>
      </c>
      <c r="C816" s="63" t="s">
        <v>7787</v>
      </c>
      <c r="D816" s="56" t="s">
        <v>2597</v>
      </c>
      <c r="E816" s="563" t="s">
        <v>7788</v>
      </c>
      <c r="F816" s="563" t="s">
        <v>7789</v>
      </c>
      <c r="G816" s="63" t="s">
        <v>93</v>
      </c>
      <c r="H816" s="63" t="s">
        <v>2539</v>
      </c>
      <c r="I816" s="566">
        <v>5</v>
      </c>
      <c r="J816" s="566" t="s">
        <v>7790</v>
      </c>
      <c r="K816" s="566" t="s">
        <v>7791</v>
      </c>
      <c r="L816" s="566" t="s">
        <v>36</v>
      </c>
      <c r="M816" s="29" t="s">
        <v>916</v>
      </c>
      <c r="N816" s="29">
        <v>1200</v>
      </c>
      <c r="O816" s="29">
        <v>1200</v>
      </c>
      <c r="P816" s="584" t="s">
        <v>7792</v>
      </c>
      <c r="Q816" s="566" t="s">
        <v>7793</v>
      </c>
      <c r="R816" s="114"/>
    </row>
    <row r="817" s="1" customFormat="1" ht="30" customHeight="1" spans="1:18">
      <c r="A817" s="564"/>
      <c r="B817" s="179">
        <v>10</v>
      </c>
      <c r="C817" s="565" t="s">
        <v>7794</v>
      </c>
      <c r="D817" s="56" t="s">
        <v>2597</v>
      </c>
      <c r="E817" s="566" t="s">
        <v>7795</v>
      </c>
      <c r="F817" s="566" t="s">
        <v>7796</v>
      </c>
      <c r="G817" s="566" t="s">
        <v>93</v>
      </c>
      <c r="H817" s="566" t="s">
        <v>646</v>
      </c>
      <c r="I817" s="566">
        <v>5</v>
      </c>
      <c r="J817" s="566" t="s">
        <v>7797</v>
      </c>
      <c r="K817" s="566" t="s">
        <v>1170</v>
      </c>
      <c r="L817" s="566" t="s">
        <v>36</v>
      </c>
      <c r="M817" s="29" t="s">
        <v>916</v>
      </c>
      <c r="N817" s="29">
        <v>1200</v>
      </c>
      <c r="O817" s="29">
        <v>1200</v>
      </c>
      <c r="P817" s="584" t="s">
        <v>2153</v>
      </c>
      <c r="Q817" s="561" t="s">
        <v>7798</v>
      </c>
      <c r="R817" s="114"/>
    </row>
    <row r="818" s="1" customFormat="1" ht="30" customHeight="1" spans="1:18">
      <c r="A818" s="229" t="s">
        <v>710</v>
      </c>
      <c r="B818" s="201">
        <v>1</v>
      </c>
      <c r="C818" s="22" t="s">
        <v>7799</v>
      </c>
      <c r="D818" s="56" t="s">
        <v>2597</v>
      </c>
      <c r="E818" s="51" t="s">
        <v>7800</v>
      </c>
      <c r="F818" s="567">
        <v>15184679</v>
      </c>
      <c r="G818" s="22" t="s">
        <v>414</v>
      </c>
      <c r="H818" s="22" t="s">
        <v>1678</v>
      </c>
      <c r="I818" s="180">
        <v>5</v>
      </c>
      <c r="J818" s="22" t="s">
        <v>7801</v>
      </c>
      <c r="K818" s="81" t="s">
        <v>2408</v>
      </c>
      <c r="L818" s="81" t="s">
        <v>36</v>
      </c>
      <c r="M818" s="29" t="s">
        <v>916</v>
      </c>
      <c r="N818" s="29">
        <v>1200</v>
      </c>
      <c r="O818" s="29">
        <v>1200</v>
      </c>
      <c r="P818" s="588" t="s">
        <v>7802</v>
      </c>
      <c r="Q818" s="595" t="s">
        <v>7803</v>
      </c>
      <c r="R818" s="114"/>
    </row>
    <row r="819" s="1" customFormat="1" ht="30" customHeight="1" spans="1:18">
      <c r="A819" s="249"/>
      <c r="B819" s="201">
        <v>2</v>
      </c>
      <c r="C819" s="568" t="s">
        <v>7804</v>
      </c>
      <c r="D819" s="56" t="s">
        <v>2597</v>
      </c>
      <c r="E819" s="568" t="s">
        <v>7805</v>
      </c>
      <c r="F819" s="915" t="s">
        <v>7806</v>
      </c>
      <c r="G819" s="916" t="s">
        <v>207</v>
      </c>
      <c r="H819" s="568" t="s">
        <v>7807</v>
      </c>
      <c r="I819" s="589">
        <v>5</v>
      </c>
      <c r="J819" s="568" t="s">
        <v>7808</v>
      </c>
      <c r="K819" s="570" t="s">
        <v>7809</v>
      </c>
      <c r="L819" s="570" t="s">
        <v>36</v>
      </c>
      <c r="M819" s="29" t="s">
        <v>916</v>
      </c>
      <c r="N819" s="29">
        <v>1200</v>
      </c>
      <c r="O819" s="29">
        <v>1200</v>
      </c>
      <c r="P819" s="590" t="s">
        <v>7810</v>
      </c>
      <c r="Q819" s="596" t="s">
        <v>7811</v>
      </c>
      <c r="R819" s="114"/>
    </row>
    <row r="820" s="1" customFormat="1" ht="30" customHeight="1" spans="1:18">
      <c r="A820" s="249"/>
      <c r="B820" s="201">
        <v>3</v>
      </c>
      <c r="C820" s="570" t="s">
        <v>7812</v>
      </c>
      <c r="D820" s="56" t="s">
        <v>2597</v>
      </c>
      <c r="E820" s="36" t="s">
        <v>7813</v>
      </c>
      <c r="F820" s="567" t="s">
        <v>7814</v>
      </c>
      <c r="G820" s="36" t="s">
        <v>170</v>
      </c>
      <c r="H820" s="36" t="s">
        <v>3562</v>
      </c>
      <c r="I820" s="36">
        <v>5</v>
      </c>
      <c r="J820" s="86" t="s">
        <v>7815</v>
      </c>
      <c r="K820" s="36" t="s">
        <v>7816</v>
      </c>
      <c r="L820" s="36" t="s">
        <v>97</v>
      </c>
      <c r="M820" s="29" t="s">
        <v>916</v>
      </c>
      <c r="N820" s="29">
        <v>1200</v>
      </c>
      <c r="O820" s="29">
        <v>1200</v>
      </c>
      <c r="P820" s="578" t="s">
        <v>7817</v>
      </c>
      <c r="Q820" s="103" t="s">
        <v>7818</v>
      </c>
      <c r="R820" s="114"/>
    </row>
    <row r="821" s="1" customFormat="1" ht="30" customHeight="1" spans="1:18">
      <c r="A821" s="249"/>
      <c r="B821" s="201">
        <v>4</v>
      </c>
      <c r="C821" s="570" t="s">
        <v>7819</v>
      </c>
      <c r="D821" s="56" t="s">
        <v>2597</v>
      </c>
      <c r="E821" s="570" t="s">
        <v>7820</v>
      </c>
      <c r="F821" s="569" t="s">
        <v>7821</v>
      </c>
      <c r="G821" s="570" t="s">
        <v>797</v>
      </c>
      <c r="H821" s="570" t="s">
        <v>435</v>
      </c>
      <c r="I821" s="570" t="s">
        <v>192</v>
      </c>
      <c r="J821" s="570" t="s">
        <v>7822</v>
      </c>
      <c r="K821" s="570" t="s">
        <v>1803</v>
      </c>
      <c r="L821" s="570" t="s">
        <v>167</v>
      </c>
      <c r="M821" s="29" t="s">
        <v>916</v>
      </c>
      <c r="N821" s="29">
        <v>1200</v>
      </c>
      <c r="O821" s="29">
        <v>1200</v>
      </c>
      <c r="P821" s="590" t="s">
        <v>7823</v>
      </c>
      <c r="Q821" s="597" t="s">
        <v>7824</v>
      </c>
      <c r="R821" s="114"/>
    </row>
    <row r="822" s="1" customFormat="1" ht="30" customHeight="1" spans="1:18">
      <c r="A822" s="249"/>
      <c r="B822" s="201">
        <v>5</v>
      </c>
      <c r="C822" s="22" t="s">
        <v>7825</v>
      </c>
      <c r="D822" s="56" t="s">
        <v>2597</v>
      </c>
      <c r="E822" s="568" t="s">
        <v>7826</v>
      </c>
      <c r="F822" s="569" t="s">
        <v>7827</v>
      </c>
      <c r="G822" s="22" t="s">
        <v>605</v>
      </c>
      <c r="H822" s="22" t="s">
        <v>2327</v>
      </c>
      <c r="I822" s="589">
        <v>4</v>
      </c>
      <c r="J822" s="22" t="s">
        <v>7828</v>
      </c>
      <c r="K822" s="570" t="s">
        <v>7829</v>
      </c>
      <c r="L822" s="570" t="s">
        <v>7830</v>
      </c>
      <c r="M822" s="29" t="s">
        <v>916</v>
      </c>
      <c r="N822" s="29">
        <v>1200</v>
      </c>
      <c r="O822" s="29">
        <v>1200</v>
      </c>
      <c r="P822" s="570" t="s">
        <v>2153</v>
      </c>
      <c r="Q822" s="598" t="s">
        <v>7831</v>
      </c>
      <c r="R822" s="599"/>
    </row>
    <row r="823" s="1" customFormat="1" ht="30" customHeight="1" spans="1:18">
      <c r="A823" s="249"/>
      <c r="B823" s="201">
        <v>6</v>
      </c>
      <c r="C823" s="570" t="s">
        <v>7832</v>
      </c>
      <c r="D823" s="56" t="s">
        <v>2597</v>
      </c>
      <c r="E823" s="81" t="s">
        <v>7833</v>
      </c>
      <c r="F823" s="571" t="s">
        <v>7834</v>
      </c>
      <c r="G823" s="81" t="s">
        <v>256</v>
      </c>
      <c r="H823" s="81" t="s">
        <v>1459</v>
      </c>
      <c r="I823" s="81" t="s">
        <v>203</v>
      </c>
      <c r="J823" s="81" t="s">
        <v>7835</v>
      </c>
      <c r="K823" s="81" t="s">
        <v>1453</v>
      </c>
      <c r="L823" s="81" t="s">
        <v>36</v>
      </c>
      <c r="M823" s="29" t="s">
        <v>916</v>
      </c>
      <c r="N823" s="29">
        <v>1200</v>
      </c>
      <c r="O823" s="29">
        <v>1200</v>
      </c>
      <c r="P823" s="81" t="s">
        <v>7836</v>
      </c>
      <c r="Q823" s="600" t="s">
        <v>7837</v>
      </c>
      <c r="R823" s="601" t="s">
        <v>7838</v>
      </c>
    </row>
    <row r="824" s="1" customFormat="1" ht="30" customHeight="1" spans="1:18">
      <c r="A824" s="249"/>
      <c r="B824" s="201">
        <v>7</v>
      </c>
      <c r="C824" s="96" t="s">
        <v>7839</v>
      </c>
      <c r="D824" s="56" t="s">
        <v>2597</v>
      </c>
      <c r="E824" s="96" t="s">
        <v>7840</v>
      </c>
      <c r="F824" s="572" t="s">
        <v>7841</v>
      </c>
      <c r="G824" s="81" t="s">
        <v>7842</v>
      </c>
      <c r="H824" s="96" t="s">
        <v>7843</v>
      </c>
      <c r="I824" s="96">
        <v>5</v>
      </c>
      <c r="J824" s="96" t="s">
        <v>7844</v>
      </c>
      <c r="K824" s="96" t="s">
        <v>2408</v>
      </c>
      <c r="L824" s="96" t="s">
        <v>97</v>
      </c>
      <c r="M824" s="29" t="s">
        <v>916</v>
      </c>
      <c r="N824" s="29">
        <v>1200</v>
      </c>
      <c r="O824" s="29">
        <v>1200</v>
      </c>
      <c r="P824" s="96"/>
      <c r="Q824" s="298" t="s">
        <v>7845</v>
      </c>
      <c r="R824" s="96" t="s">
        <v>7846</v>
      </c>
    </row>
    <row r="825" s="1" customFormat="1" ht="30" customHeight="1" spans="1:18">
      <c r="A825" s="249"/>
      <c r="B825" s="201">
        <v>8</v>
      </c>
      <c r="C825" s="22" t="s">
        <v>7847</v>
      </c>
      <c r="D825" s="56" t="s">
        <v>2597</v>
      </c>
      <c r="E825" s="568" t="s">
        <v>7848</v>
      </c>
      <c r="F825" s="569" t="s">
        <v>7849</v>
      </c>
      <c r="G825" s="22" t="s">
        <v>605</v>
      </c>
      <c r="H825" s="22" t="s">
        <v>646</v>
      </c>
      <c r="I825" s="589">
        <v>2</v>
      </c>
      <c r="J825" s="22" t="s">
        <v>7850</v>
      </c>
      <c r="K825" s="570" t="s">
        <v>7851</v>
      </c>
      <c r="L825" s="570" t="s">
        <v>7830</v>
      </c>
      <c r="M825" s="29" t="s">
        <v>916</v>
      </c>
      <c r="N825" s="29">
        <v>1200</v>
      </c>
      <c r="O825" s="29">
        <v>1200</v>
      </c>
      <c r="P825" s="570" t="s">
        <v>7852</v>
      </c>
      <c r="Q825" s="590" t="s">
        <v>1163</v>
      </c>
      <c r="R825" s="596" t="s">
        <v>7853</v>
      </c>
    </row>
    <row r="826" s="1" customFormat="1" ht="30" customHeight="1" spans="1:18">
      <c r="A826" s="249"/>
      <c r="B826" s="201">
        <v>9</v>
      </c>
      <c r="C826" s="53" t="s">
        <v>7854</v>
      </c>
      <c r="D826" s="56" t="s">
        <v>2597</v>
      </c>
      <c r="E826" s="568" t="s">
        <v>7855</v>
      </c>
      <c r="F826" s="567" t="s">
        <v>7856</v>
      </c>
      <c r="G826" s="53" t="s">
        <v>7857</v>
      </c>
      <c r="H826" s="568" t="s">
        <v>7858</v>
      </c>
      <c r="I826" s="589">
        <v>5</v>
      </c>
      <c r="J826" s="53" t="s">
        <v>7859</v>
      </c>
      <c r="K826" s="35" t="s">
        <v>7860</v>
      </c>
      <c r="L826" s="35" t="s">
        <v>7830</v>
      </c>
      <c r="M826" s="29" t="s">
        <v>916</v>
      </c>
      <c r="N826" s="29">
        <v>1200</v>
      </c>
      <c r="O826" s="29">
        <v>1200</v>
      </c>
      <c r="P826" s="35"/>
      <c r="Q826" s="602" t="s">
        <v>7861</v>
      </c>
      <c r="R826" s="26" t="s">
        <v>7862</v>
      </c>
    </row>
    <row r="827" s="1" customFormat="1" ht="30" customHeight="1" spans="1:18">
      <c r="A827" s="249"/>
      <c r="B827" s="201">
        <v>10</v>
      </c>
      <c r="C827" s="570" t="s">
        <v>7863</v>
      </c>
      <c r="D827" s="56" t="s">
        <v>2597</v>
      </c>
      <c r="E827" s="81" t="s">
        <v>7864</v>
      </c>
      <c r="F827" s="571" t="s">
        <v>7865</v>
      </c>
      <c r="G827" s="81" t="s">
        <v>414</v>
      </c>
      <c r="H827" s="81" t="s">
        <v>426</v>
      </c>
      <c r="I827" s="81" t="s">
        <v>203</v>
      </c>
      <c r="J827" s="591" t="s">
        <v>7866</v>
      </c>
      <c r="K827" s="81" t="s">
        <v>7867</v>
      </c>
      <c r="L827" s="81" t="s">
        <v>7830</v>
      </c>
      <c r="M827" s="29" t="s">
        <v>916</v>
      </c>
      <c r="N827" s="29">
        <v>1200</v>
      </c>
      <c r="O827" s="29">
        <v>1200</v>
      </c>
      <c r="P827" s="81" t="s">
        <v>435</v>
      </c>
      <c r="Q827" s="578" t="s">
        <v>1163</v>
      </c>
      <c r="R827" s="601" t="s">
        <v>7868</v>
      </c>
    </row>
    <row r="828" s="1" customFormat="1" ht="30" customHeight="1" spans="1:18">
      <c r="A828" s="249"/>
      <c r="B828" s="201">
        <v>11</v>
      </c>
      <c r="C828" s="51" t="s">
        <v>7869</v>
      </c>
      <c r="D828" s="56" t="s">
        <v>2597</v>
      </c>
      <c r="E828" s="51" t="s">
        <v>7870</v>
      </c>
      <c r="F828" s="567" t="s">
        <v>7871</v>
      </c>
      <c r="G828" s="51" t="s">
        <v>291</v>
      </c>
      <c r="H828" s="51" t="s">
        <v>2247</v>
      </c>
      <c r="I828" s="51">
        <v>5</v>
      </c>
      <c r="J828" s="51" t="s">
        <v>7872</v>
      </c>
      <c r="K828" s="51" t="s">
        <v>5909</v>
      </c>
      <c r="L828" s="51" t="s">
        <v>7873</v>
      </c>
      <c r="M828" s="29" t="s">
        <v>916</v>
      </c>
      <c r="N828" s="29">
        <v>1200</v>
      </c>
      <c r="O828" s="29">
        <v>1200</v>
      </c>
      <c r="P828" s="51" t="s">
        <v>7874</v>
      </c>
      <c r="Q828" s="603" t="s">
        <v>7875</v>
      </c>
      <c r="R828" s="51" t="s">
        <v>7876</v>
      </c>
    </row>
    <row r="829" s="1" customFormat="1" ht="30" customHeight="1" spans="1:18">
      <c r="A829" s="249"/>
      <c r="B829" s="201">
        <v>12</v>
      </c>
      <c r="C829" s="573" t="s">
        <v>7877</v>
      </c>
      <c r="D829" s="56" t="s">
        <v>2597</v>
      </c>
      <c r="E829" s="573" t="s">
        <v>7878</v>
      </c>
      <c r="F829" s="574" t="s">
        <v>7879</v>
      </c>
      <c r="G829" s="573" t="s">
        <v>7880</v>
      </c>
      <c r="H829" s="573" t="s">
        <v>1090</v>
      </c>
      <c r="I829" s="573" t="s">
        <v>203</v>
      </c>
      <c r="J829" s="568" t="s">
        <v>7881</v>
      </c>
      <c r="K829" s="573" t="s">
        <v>7882</v>
      </c>
      <c r="L829" s="573" t="s">
        <v>36</v>
      </c>
      <c r="M829" s="29" t="s">
        <v>916</v>
      </c>
      <c r="N829" s="29">
        <v>1200</v>
      </c>
      <c r="O829" s="29">
        <v>1200</v>
      </c>
      <c r="P829" s="573" t="s">
        <v>1193</v>
      </c>
      <c r="Q829" s="604" t="s">
        <v>7883</v>
      </c>
      <c r="R829" s="605" t="s">
        <v>7884</v>
      </c>
    </row>
    <row r="830" s="1" customFormat="1" ht="30" customHeight="1" spans="1:18">
      <c r="A830" s="249"/>
      <c r="B830" s="201">
        <v>13</v>
      </c>
      <c r="C830" s="22" t="s">
        <v>7885</v>
      </c>
      <c r="D830" s="56" t="s">
        <v>2597</v>
      </c>
      <c r="E830" s="22" t="s">
        <v>7886</v>
      </c>
      <c r="F830" s="575" t="s">
        <v>7887</v>
      </c>
      <c r="G830" s="22" t="s">
        <v>431</v>
      </c>
      <c r="H830" s="22" t="s">
        <v>435</v>
      </c>
      <c r="I830" s="22">
        <v>2</v>
      </c>
      <c r="J830" s="22" t="s">
        <v>7888</v>
      </c>
      <c r="K830" s="22" t="s">
        <v>735</v>
      </c>
      <c r="L830" s="22" t="s">
        <v>36</v>
      </c>
      <c r="M830" s="29" t="s">
        <v>916</v>
      </c>
      <c r="N830" s="29">
        <v>1200</v>
      </c>
      <c r="O830" s="29">
        <v>1200</v>
      </c>
      <c r="P830" s="180"/>
      <c r="Q830" s="301" t="s">
        <v>7530</v>
      </c>
      <c r="R830" s="288" t="s">
        <v>7889</v>
      </c>
    </row>
    <row r="831" s="1" customFormat="1" ht="30" customHeight="1" spans="1:18">
      <c r="A831" s="249"/>
      <c r="B831" s="201">
        <v>14</v>
      </c>
      <c r="C831" s="22" t="s">
        <v>7890</v>
      </c>
      <c r="D831" s="56" t="s">
        <v>2597</v>
      </c>
      <c r="E831" s="22" t="s">
        <v>7891</v>
      </c>
      <c r="F831" s="575" t="s">
        <v>7892</v>
      </c>
      <c r="G831" s="22" t="s">
        <v>170</v>
      </c>
      <c r="H831" s="22" t="s">
        <v>187</v>
      </c>
      <c r="I831" s="22" t="s">
        <v>192</v>
      </c>
      <c r="J831" s="22" t="s">
        <v>7893</v>
      </c>
      <c r="K831" s="22" t="s">
        <v>717</v>
      </c>
      <c r="L831" s="22" t="s">
        <v>36</v>
      </c>
      <c r="M831" s="29" t="s">
        <v>916</v>
      </c>
      <c r="N831" s="29">
        <v>1200</v>
      </c>
      <c r="O831" s="29">
        <v>1200</v>
      </c>
      <c r="P831" s="180"/>
      <c r="Q831" s="301" t="s">
        <v>7894</v>
      </c>
      <c r="R831" s="22" t="s">
        <v>7895</v>
      </c>
    </row>
    <row r="832" s="1" customFormat="1" ht="30" customHeight="1" spans="1:18">
      <c r="A832" s="249"/>
      <c r="B832" s="201">
        <v>15</v>
      </c>
      <c r="C832" s="22" t="s">
        <v>7896</v>
      </c>
      <c r="D832" s="56" t="s">
        <v>2597</v>
      </c>
      <c r="E832" s="576" t="s">
        <v>7897</v>
      </c>
      <c r="F832" s="574" t="s">
        <v>7898</v>
      </c>
      <c r="G832" s="22" t="s">
        <v>141</v>
      </c>
      <c r="H832" s="22" t="s">
        <v>7899</v>
      </c>
      <c r="I832" s="589">
        <v>4</v>
      </c>
      <c r="J832" s="22" t="s">
        <v>7900</v>
      </c>
      <c r="K832" s="570" t="s">
        <v>7901</v>
      </c>
      <c r="L832" s="570" t="s">
        <v>7830</v>
      </c>
      <c r="M832" s="29" t="s">
        <v>916</v>
      </c>
      <c r="N832" s="29">
        <v>1200</v>
      </c>
      <c r="O832" s="29">
        <v>1200</v>
      </c>
      <c r="P832" s="180"/>
      <c r="Q832" s="590" t="s">
        <v>7902</v>
      </c>
      <c r="R832" s="606" t="s">
        <v>7903</v>
      </c>
    </row>
    <row r="833" s="1" customFormat="1" ht="30" customHeight="1" spans="1:18">
      <c r="A833" s="249"/>
      <c r="B833" s="201">
        <v>16</v>
      </c>
      <c r="C833" s="22" t="s">
        <v>7904</v>
      </c>
      <c r="D833" s="56" t="s">
        <v>2597</v>
      </c>
      <c r="E833" s="607" t="s">
        <v>7905</v>
      </c>
      <c r="F833" s="574" t="s">
        <v>7906</v>
      </c>
      <c r="G833" s="22" t="s">
        <v>3536</v>
      </c>
      <c r="H833" s="22" t="s">
        <v>2180</v>
      </c>
      <c r="I833" s="620">
        <v>2</v>
      </c>
      <c r="J833" s="22"/>
      <c r="K833" s="573" t="s">
        <v>726</v>
      </c>
      <c r="L833" s="573" t="s">
        <v>36</v>
      </c>
      <c r="M833" s="29" t="s">
        <v>916</v>
      </c>
      <c r="N833" s="29">
        <v>1200</v>
      </c>
      <c r="O833" s="29">
        <v>1200</v>
      </c>
      <c r="P833" s="180"/>
      <c r="Q833" s="604" t="s">
        <v>7907</v>
      </c>
      <c r="R833" s="623" t="s">
        <v>7908</v>
      </c>
    </row>
    <row r="834" s="1" customFormat="1" ht="30" customHeight="1" spans="1:18">
      <c r="A834" s="249"/>
      <c r="B834" s="201">
        <v>17</v>
      </c>
      <c r="C834" s="22" t="s">
        <v>7909</v>
      </c>
      <c r="D834" s="22" t="s">
        <v>2597</v>
      </c>
      <c r="E834" s="576" t="s">
        <v>7910</v>
      </c>
      <c r="F834" s="569" t="s">
        <v>7911</v>
      </c>
      <c r="G834" s="22" t="s">
        <v>7912</v>
      </c>
      <c r="H834" s="22" t="s">
        <v>3647</v>
      </c>
      <c r="I834" s="589">
        <v>4</v>
      </c>
      <c r="J834" s="22" t="s">
        <v>7913</v>
      </c>
      <c r="K834" s="570" t="s">
        <v>7851</v>
      </c>
      <c r="L834" s="570" t="s">
        <v>7830</v>
      </c>
      <c r="M834" s="29" t="s">
        <v>916</v>
      </c>
      <c r="N834" s="29">
        <v>1200</v>
      </c>
      <c r="O834" s="29">
        <v>1200</v>
      </c>
      <c r="P834" s="180"/>
      <c r="Q834" s="590" t="s">
        <v>7914</v>
      </c>
      <c r="R834" s="596" t="s">
        <v>7915</v>
      </c>
    </row>
    <row r="835" s="1" customFormat="1" ht="30" customHeight="1" spans="1:18">
      <c r="A835" s="249"/>
      <c r="B835" s="201">
        <v>18</v>
      </c>
      <c r="C835" s="22" t="s">
        <v>7916</v>
      </c>
      <c r="D835" s="22" t="s">
        <v>2597</v>
      </c>
      <c r="E835" s="576" t="s">
        <v>7917</v>
      </c>
      <c r="F835" s="569" t="s">
        <v>7918</v>
      </c>
      <c r="G835" s="22" t="s">
        <v>7919</v>
      </c>
      <c r="H835" s="22" t="s">
        <v>7920</v>
      </c>
      <c r="I835" s="589">
        <v>4</v>
      </c>
      <c r="J835" s="22" t="s">
        <v>7921</v>
      </c>
      <c r="K835" s="570" t="s">
        <v>7860</v>
      </c>
      <c r="L835" s="570" t="s">
        <v>7830</v>
      </c>
      <c r="M835" s="29" t="s">
        <v>916</v>
      </c>
      <c r="N835" s="29">
        <v>1200</v>
      </c>
      <c r="O835" s="29">
        <v>1200</v>
      </c>
      <c r="P835" s="180"/>
      <c r="Q835" s="590" t="s">
        <v>7922</v>
      </c>
      <c r="R835" s="596" t="s">
        <v>7923</v>
      </c>
    </row>
    <row r="836" s="1" customFormat="1" ht="30" customHeight="1" spans="1:18">
      <c r="A836" s="249"/>
      <c r="B836" s="201">
        <v>19</v>
      </c>
      <c r="C836" s="22" t="s">
        <v>7924</v>
      </c>
      <c r="D836" s="22" t="s">
        <v>2597</v>
      </c>
      <c r="E836" s="568" t="s">
        <v>7925</v>
      </c>
      <c r="F836" s="569" t="s">
        <v>7926</v>
      </c>
      <c r="G836" s="22" t="s">
        <v>797</v>
      </c>
      <c r="H836" s="22" t="s">
        <v>435</v>
      </c>
      <c r="I836" s="589">
        <v>3</v>
      </c>
      <c r="J836" s="22" t="s">
        <v>7927</v>
      </c>
      <c r="K836" s="570" t="s">
        <v>7867</v>
      </c>
      <c r="L836" s="570" t="s">
        <v>7830</v>
      </c>
      <c r="M836" s="29" t="s">
        <v>916</v>
      </c>
      <c r="N836" s="29">
        <v>1200</v>
      </c>
      <c r="O836" s="29">
        <v>1200</v>
      </c>
      <c r="P836" s="180"/>
      <c r="Q836" s="590" t="s">
        <v>7928</v>
      </c>
      <c r="R836" s="596" t="s">
        <v>7929</v>
      </c>
    </row>
    <row r="837" s="1" customFormat="1" ht="30" customHeight="1" spans="1:18">
      <c r="A837" s="249"/>
      <c r="B837" s="201">
        <v>20</v>
      </c>
      <c r="C837" s="22" t="s">
        <v>7930</v>
      </c>
      <c r="D837" s="22" t="s">
        <v>2597</v>
      </c>
      <c r="E837" s="568" t="s">
        <v>7931</v>
      </c>
      <c r="F837" s="569">
        <v>17185236</v>
      </c>
      <c r="G837" s="22" t="s">
        <v>7932</v>
      </c>
      <c r="H837" s="22" t="s">
        <v>395</v>
      </c>
      <c r="I837" s="589">
        <v>3</v>
      </c>
      <c r="J837" s="22" t="s">
        <v>7933</v>
      </c>
      <c r="K837" s="570" t="s">
        <v>7901</v>
      </c>
      <c r="L837" s="570" t="s">
        <v>7830</v>
      </c>
      <c r="M837" s="29" t="s">
        <v>916</v>
      </c>
      <c r="N837" s="29">
        <v>1200</v>
      </c>
      <c r="O837" s="29">
        <v>1200</v>
      </c>
      <c r="P837" s="180"/>
      <c r="Q837" s="590" t="s">
        <v>7934</v>
      </c>
      <c r="R837" s="596"/>
    </row>
    <row r="838" s="1" customFormat="1" ht="30" customHeight="1" spans="1:18">
      <c r="A838" s="249"/>
      <c r="B838" s="201">
        <v>21</v>
      </c>
      <c r="C838" s="22" t="s">
        <v>7935</v>
      </c>
      <c r="D838" s="22" t="s">
        <v>2597</v>
      </c>
      <c r="E838" s="607" t="s">
        <v>7936</v>
      </c>
      <c r="F838" s="574" t="s">
        <v>7937</v>
      </c>
      <c r="G838" s="22" t="s">
        <v>3536</v>
      </c>
      <c r="H838" s="22" t="s">
        <v>2180</v>
      </c>
      <c r="I838" s="620">
        <v>5</v>
      </c>
      <c r="J838" s="22" t="s">
        <v>7938</v>
      </c>
      <c r="K838" s="573" t="s">
        <v>7939</v>
      </c>
      <c r="L838" s="573" t="s">
        <v>7940</v>
      </c>
      <c r="M838" s="29" t="s">
        <v>916</v>
      </c>
      <c r="N838" s="29">
        <v>1200</v>
      </c>
      <c r="O838" s="29">
        <v>1200</v>
      </c>
      <c r="P838" s="180"/>
      <c r="Q838" s="604" t="s">
        <v>7941</v>
      </c>
      <c r="R838" s="623" t="s">
        <v>7942</v>
      </c>
    </row>
    <row r="839" s="1" customFormat="1" ht="30" customHeight="1" spans="1:18">
      <c r="A839" s="249"/>
      <c r="B839" s="201">
        <v>22</v>
      </c>
      <c r="C839" s="22" t="s">
        <v>7943</v>
      </c>
      <c r="D839" s="22" t="s">
        <v>2597</v>
      </c>
      <c r="E839" s="607" t="s">
        <v>7944</v>
      </c>
      <c r="F839" s="574" t="s">
        <v>7945</v>
      </c>
      <c r="G839" s="22" t="s">
        <v>7932</v>
      </c>
      <c r="H839" s="22" t="s">
        <v>395</v>
      </c>
      <c r="I839" s="620">
        <v>3</v>
      </c>
      <c r="J839" s="22" t="s">
        <v>7946</v>
      </c>
      <c r="K839" s="573" t="s">
        <v>4978</v>
      </c>
      <c r="L839" s="573" t="s">
        <v>36</v>
      </c>
      <c r="M839" s="29" t="s">
        <v>916</v>
      </c>
      <c r="N839" s="29">
        <v>1200</v>
      </c>
      <c r="O839" s="29">
        <v>1200</v>
      </c>
      <c r="P839" s="180"/>
      <c r="Q839" s="604" t="s">
        <v>7947</v>
      </c>
      <c r="R839" s="623" t="s">
        <v>7948</v>
      </c>
    </row>
    <row r="840" s="1" customFormat="1" ht="30" customHeight="1" spans="1:18">
      <c r="A840" s="249"/>
      <c r="B840" s="201">
        <v>23</v>
      </c>
      <c r="C840" s="22" t="s">
        <v>7949</v>
      </c>
      <c r="D840" s="22" t="s">
        <v>2597</v>
      </c>
      <c r="E840" s="568" t="s">
        <v>7950</v>
      </c>
      <c r="F840" s="915" t="s">
        <v>7951</v>
      </c>
      <c r="G840" s="22" t="s">
        <v>7952</v>
      </c>
      <c r="H840" s="22" t="s">
        <v>7953</v>
      </c>
      <c r="I840" s="589">
        <v>3</v>
      </c>
      <c r="J840" s="22" t="s">
        <v>7954</v>
      </c>
      <c r="K840" s="114" t="s">
        <v>7860</v>
      </c>
      <c r="L840" s="114" t="s">
        <v>7830</v>
      </c>
      <c r="M840" s="29" t="s">
        <v>916</v>
      </c>
      <c r="N840" s="29">
        <v>1200</v>
      </c>
      <c r="O840" s="29">
        <v>1200</v>
      </c>
      <c r="P840" s="180"/>
      <c r="Q840" s="590" t="s">
        <v>7955</v>
      </c>
      <c r="R840" s="596" t="s">
        <v>7956</v>
      </c>
    </row>
    <row r="841" s="1" customFormat="1" ht="30" customHeight="1" spans="1:18">
      <c r="A841" s="249"/>
      <c r="B841" s="201">
        <v>24</v>
      </c>
      <c r="C841" s="22" t="s">
        <v>7957</v>
      </c>
      <c r="D841" s="22" t="s">
        <v>2597</v>
      </c>
      <c r="E841" s="568" t="s">
        <v>7958</v>
      </c>
      <c r="F841" s="569" t="s">
        <v>7959</v>
      </c>
      <c r="G841" s="22" t="s">
        <v>7960</v>
      </c>
      <c r="H841" s="22" t="s">
        <v>5083</v>
      </c>
      <c r="I841" s="589">
        <v>4</v>
      </c>
      <c r="J841" s="22" t="s">
        <v>7961</v>
      </c>
      <c r="K841" s="570" t="s">
        <v>7829</v>
      </c>
      <c r="L841" s="570" t="s">
        <v>7962</v>
      </c>
      <c r="M841" s="29" t="s">
        <v>916</v>
      </c>
      <c r="N841" s="29">
        <v>1200</v>
      </c>
      <c r="O841" s="29">
        <v>1200</v>
      </c>
      <c r="P841" s="180"/>
      <c r="Q841" s="590" t="s">
        <v>7963</v>
      </c>
      <c r="R841" s="596" t="s">
        <v>7964</v>
      </c>
    </row>
    <row r="842" s="1" customFormat="1" ht="30" customHeight="1" spans="1:18">
      <c r="A842" s="249"/>
      <c r="B842" s="201">
        <v>25</v>
      </c>
      <c r="C842" s="22" t="s">
        <v>7965</v>
      </c>
      <c r="D842" s="22" t="s">
        <v>2597</v>
      </c>
      <c r="E842" s="51" t="s">
        <v>7966</v>
      </c>
      <c r="F842" s="567" t="s">
        <v>7967</v>
      </c>
      <c r="G842" s="22" t="s">
        <v>7968</v>
      </c>
      <c r="H842" s="22" t="s">
        <v>4883</v>
      </c>
      <c r="I842" s="35">
        <v>5</v>
      </c>
      <c r="J842" s="22" t="s">
        <v>7969</v>
      </c>
      <c r="K842" s="36" t="s">
        <v>7970</v>
      </c>
      <c r="L842" s="36" t="s">
        <v>97</v>
      </c>
      <c r="M842" s="29" t="s">
        <v>916</v>
      </c>
      <c r="N842" s="29">
        <v>1200</v>
      </c>
      <c r="O842" s="29">
        <v>1200</v>
      </c>
      <c r="P842" s="180"/>
      <c r="Q842" s="578"/>
      <c r="R842" s="36" t="s">
        <v>7971</v>
      </c>
    </row>
    <row r="843" s="1" customFormat="1" ht="30" customHeight="1" spans="1:18">
      <c r="A843" s="249"/>
      <c r="B843" s="201">
        <v>26</v>
      </c>
      <c r="C843" s="22" t="s">
        <v>7972</v>
      </c>
      <c r="D843" s="22" t="s">
        <v>2597</v>
      </c>
      <c r="E843" s="51" t="s">
        <v>7973</v>
      </c>
      <c r="F843" s="917" t="s">
        <v>7974</v>
      </c>
      <c r="G843" s="22" t="s">
        <v>256</v>
      </c>
      <c r="H843" s="22" t="s">
        <v>2170</v>
      </c>
      <c r="I843" s="35">
        <v>3</v>
      </c>
      <c r="J843" s="22" t="s">
        <v>7975</v>
      </c>
      <c r="K843" s="36" t="s">
        <v>7901</v>
      </c>
      <c r="L843" s="36" t="s">
        <v>7830</v>
      </c>
      <c r="M843" s="29" t="s">
        <v>916</v>
      </c>
      <c r="N843" s="29">
        <v>1200</v>
      </c>
      <c r="O843" s="29">
        <v>1200</v>
      </c>
      <c r="P843" s="180"/>
      <c r="Q843" s="578" t="s">
        <v>7976</v>
      </c>
      <c r="R843" s="41" t="s">
        <v>7977</v>
      </c>
    </row>
    <row r="844" s="1" customFormat="1" ht="30" customHeight="1" spans="1:18">
      <c r="A844" s="249"/>
      <c r="B844" s="201">
        <v>27</v>
      </c>
      <c r="C844" s="22" t="s">
        <v>7978</v>
      </c>
      <c r="D844" s="22" t="s">
        <v>2597</v>
      </c>
      <c r="E844" s="51" t="s">
        <v>7979</v>
      </c>
      <c r="F844" s="917" t="s">
        <v>7980</v>
      </c>
      <c r="G844" s="22" t="s">
        <v>137</v>
      </c>
      <c r="H844" s="22" t="s">
        <v>142</v>
      </c>
      <c r="I844" s="35">
        <v>2</v>
      </c>
      <c r="J844" s="22" t="s">
        <v>7981</v>
      </c>
      <c r="K844" s="36" t="s">
        <v>7851</v>
      </c>
      <c r="L844" s="36" t="s">
        <v>7830</v>
      </c>
      <c r="M844" s="29" t="s">
        <v>916</v>
      </c>
      <c r="N844" s="29">
        <v>1200</v>
      </c>
      <c r="O844" s="29">
        <v>1200</v>
      </c>
      <c r="P844" s="180"/>
      <c r="Q844" s="578" t="s">
        <v>7982</v>
      </c>
      <c r="R844" s="41" t="s">
        <v>7983</v>
      </c>
    </row>
    <row r="845" s="1" customFormat="1" ht="30" customHeight="1" spans="1:18">
      <c r="A845" s="249"/>
      <c r="B845" s="201">
        <v>28</v>
      </c>
      <c r="C845" s="22" t="s">
        <v>7984</v>
      </c>
      <c r="D845" s="22" t="s">
        <v>2597</v>
      </c>
      <c r="E845" s="51" t="s">
        <v>7985</v>
      </c>
      <c r="F845" s="917" t="s">
        <v>7986</v>
      </c>
      <c r="G845" s="22" t="s">
        <v>321</v>
      </c>
      <c r="H845" s="22" t="s">
        <v>7600</v>
      </c>
      <c r="I845" s="35">
        <v>5</v>
      </c>
      <c r="J845" s="22" t="s">
        <v>7987</v>
      </c>
      <c r="K845" s="36" t="s">
        <v>7867</v>
      </c>
      <c r="L845" s="36" t="s">
        <v>7830</v>
      </c>
      <c r="M845" s="29" t="s">
        <v>916</v>
      </c>
      <c r="N845" s="29">
        <v>1200</v>
      </c>
      <c r="O845" s="29">
        <v>1200</v>
      </c>
      <c r="P845" s="180"/>
      <c r="Q845" s="578" t="s">
        <v>7988</v>
      </c>
      <c r="R845" s="41" t="s">
        <v>7989</v>
      </c>
    </row>
    <row r="846" s="1" customFormat="1" ht="30" customHeight="1" spans="1:18">
      <c r="A846" s="249"/>
      <c r="B846" s="201">
        <v>29</v>
      </c>
      <c r="C846" s="22" t="s">
        <v>7990</v>
      </c>
      <c r="D846" s="22" t="s">
        <v>2597</v>
      </c>
      <c r="E846" s="53" t="s">
        <v>7991</v>
      </c>
      <c r="F846" s="567" t="s">
        <v>7992</v>
      </c>
      <c r="G846" s="22" t="s">
        <v>7993</v>
      </c>
      <c r="H846" s="22" t="s">
        <v>7994</v>
      </c>
      <c r="I846" s="35">
        <v>4</v>
      </c>
      <c r="J846" s="22" t="s">
        <v>7995</v>
      </c>
      <c r="K846" s="570" t="s">
        <v>7829</v>
      </c>
      <c r="L846" s="570" t="s">
        <v>7830</v>
      </c>
      <c r="M846" s="29" t="s">
        <v>916</v>
      </c>
      <c r="N846" s="29">
        <v>1200</v>
      </c>
      <c r="O846" s="29">
        <v>1200</v>
      </c>
      <c r="P846" s="180"/>
      <c r="Q846" s="624" t="s">
        <v>7996</v>
      </c>
      <c r="R846" s="41" t="s">
        <v>7997</v>
      </c>
    </row>
    <row r="847" s="1" customFormat="1" ht="30" customHeight="1" spans="1:18">
      <c r="A847" s="249"/>
      <c r="B847" s="201">
        <v>30</v>
      </c>
      <c r="C847" s="22" t="s">
        <v>7998</v>
      </c>
      <c r="D847" s="22" t="s">
        <v>2597</v>
      </c>
      <c r="E847" s="53" t="s">
        <v>7999</v>
      </c>
      <c r="F847" s="917" t="s">
        <v>8000</v>
      </c>
      <c r="G847" s="22" t="s">
        <v>8001</v>
      </c>
      <c r="H847" s="22" t="s">
        <v>8002</v>
      </c>
      <c r="I847" s="35">
        <v>3</v>
      </c>
      <c r="J847" s="22" t="s">
        <v>8003</v>
      </c>
      <c r="K847" s="36" t="s">
        <v>7867</v>
      </c>
      <c r="L847" s="36" t="s">
        <v>7830</v>
      </c>
      <c r="M847" s="29" t="s">
        <v>916</v>
      </c>
      <c r="N847" s="29">
        <v>1200</v>
      </c>
      <c r="O847" s="29">
        <v>1200</v>
      </c>
      <c r="P847" s="180"/>
      <c r="Q847" s="578" t="s">
        <v>8004</v>
      </c>
      <c r="R847" s="41" t="s">
        <v>8005</v>
      </c>
    </row>
    <row r="848" s="1" customFormat="1" ht="30" customHeight="1" spans="1:18">
      <c r="A848" s="249"/>
      <c r="B848" s="201">
        <v>31</v>
      </c>
      <c r="C848" s="22" t="s">
        <v>8006</v>
      </c>
      <c r="D848" s="22" t="s">
        <v>2597</v>
      </c>
      <c r="E848" s="53" t="s">
        <v>8007</v>
      </c>
      <c r="F848" s="567" t="s">
        <v>8008</v>
      </c>
      <c r="G848" s="22" t="s">
        <v>8009</v>
      </c>
      <c r="H848" s="22" t="s">
        <v>8010</v>
      </c>
      <c r="I848" s="35">
        <v>4</v>
      </c>
      <c r="J848" s="22" t="s">
        <v>8011</v>
      </c>
      <c r="K848" s="36" t="s">
        <v>7860</v>
      </c>
      <c r="L848" s="36" t="s">
        <v>7830</v>
      </c>
      <c r="M848" s="29" t="s">
        <v>916</v>
      </c>
      <c r="N848" s="29">
        <v>1200</v>
      </c>
      <c r="O848" s="29">
        <v>1200</v>
      </c>
      <c r="P848" s="180"/>
      <c r="Q848" s="578" t="s">
        <v>1100</v>
      </c>
      <c r="R848" s="41" t="s">
        <v>8012</v>
      </c>
    </row>
    <row r="849" s="1" customFormat="1" ht="30" customHeight="1" spans="1:18">
      <c r="A849" s="249"/>
      <c r="B849" s="201">
        <v>32</v>
      </c>
      <c r="C849" s="20" t="s">
        <v>8013</v>
      </c>
      <c r="D849" s="20" t="s">
        <v>2597</v>
      </c>
      <c r="E849" s="20" t="s">
        <v>8014</v>
      </c>
      <c r="F849" s="608">
        <v>17175363</v>
      </c>
      <c r="G849" s="20" t="s">
        <v>374</v>
      </c>
      <c r="H849" s="20" t="s">
        <v>395</v>
      </c>
      <c r="I849" s="20">
        <v>1</v>
      </c>
      <c r="J849" s="20"/>
      <c r="K849" s="20" t="s">
        <v>7595</v>
      </c>
      <c r="L849" s="20" t="s">
        <v>8015</v>
      </c>
      <c r="M849" s="29" t="s">
        <v>916</v>
      </c>
      <c r="N849" s="29">
        <v>1200</v>
      </c>
      <c r="O849" s="29">
        <v>1200</v>
      </c>
      <c r="P849" s="180"/>
      <c r="Q849" s="418" t="s">
        <v>8016</v>
      </c>
      <c r="R849" s="53" t="s">
        <v>8017</v>
      </c>
    </row>
    <row r="850" s="1" customFormat="1" ht="30" customHeight="1" spans="1:18">
      <c r="A850" s="249"/>
      <c r="B850" s="201">
        <v>33</v>
      </c>
      <c r="C850" s="22" t="s">
        <v>8018</v>
      </c>
      <c r="D850" s="22" t="s">
        <v>2597</v>
      </c>
      <c r="E850" s="53" t="s">
        <v>8019</v>
      </c>
      <c r="F850" s="567">
        <v>15174654</v>
      </c>
      <c r="G850" s="22" t="s">
        <v>710</v>
      </c>
      <c r="H850" s="22" t="s">
        <v>426</v>
      </c>
      <c r="I850" s="35">
        <v>1</v>
      </c>
      <c r="J850" s="22"/>
      <c r="K850" s="36" t="s">
        <v>7901</v>
      </c>
      <c r="L850" s="36" t="s">
        <v>7830</v>
      </c>
      <c r="M850" s="29" t="s">
        <v>916</v>
      </c>
      <c r="N850" s="29">
        <v>1200</v>
      </c>
      <c r="O850" s="29">
        <v>1200</v>
      </c>
      <c r="P850" s="180"/>
      <c r="Q850" s="578" t="s">
        <v>8020</v>
      </c>
      <c r="R850" s="41" t="s">
        <v>8021</v>
      </c>
    </row>
    <row r="851" s="1" customFormat="1" ht="30" customHeight="1" spans="1:18">
      <c r="A851" s="249"/>
      <c r="B851" s="201">
        <v>34</v>
      </c>
      <c r="C851" s="22" t="s">
        <v>8022</v>
      </c>
      <c r="D851" s="22" t="s">
        <v>2597</v>
      </c>
      <c r="E851" s="609" t="s">
        <v>8023</v>
      </c>
      <c r="F851" s="991" t="s">
        <v>8024</v>
      </c>
      <c r="G851" s="22" t="s">
        <v>137</v>
      </c>
      <c r="H851" s="22" t="s">
        <v>8025</v>
      </c>
      <c r="I851" s="621">
        <v>3</v>
      </c>
      <c r="J851" s="22" t="s">
        <v>8026</v>
      </c>
      <c r="K851" s="622" t="s">
        <v>7867</v>
      </c>
      <c r="L851" s="622" t="s">
        <v>7830</v>
      </c>
      <c r="M851" s="29" t="s">
        <v>916</v>
      </c>
      <c r="N851" s="29">
        <v>1200</v>
      </c>
      <c r="O851" s="29">
        <v>1200</v>
      </c>
      <c r="P851" s="180"/>
      <c r="Q851" s="625" t="s">
        <v>8027</v>
      </c>
      <c r="R851" s="609" t="s">
        <v>8028</v>
      </c>
    </row>
    <row r="852" s="1" customFormat="1" ht="30" customHeight="1" spans="1:18">
      <c r="A852" s="249"/>
      <c r="B852" s="201">
        <v>35</v>
      </c>
      <c r="C852" s="22" t="s">
        <v>8029</v>
      </c>
      <c r="D852" s="22" t="s">
        <v>2597</v>
      </c>
      <c r="E852" s="53" t="s">
        <v>8030</v>
      </c>
      <c r="F852" s="917" t="s">
        <v>8031</v>
      </c>
      <c r="G852" s="22" t="s">
        <v>8032</v>
      </c>
      <c r="H852" s="22" t="s">
        <v>8033</v>
      </c>
      <c r="I852" s="35">
        <v>2</v>
      </c>
      <c r="J852" s="22"/>
      <c r="K852" s="36" t="s">
        <v>7851</v>
      </c>
      <c r="L852" s="36" t="s">
        <v>7830</v>
      </c>
      <c r="M852" s="29" t="s">
        <v>916</v>
      </c>
      <c r="N852" s="29">
        <v>1200</v>
      </c>
      <c r="O852" s="29">
        <v>1200</v>
      </c>
      <c r="P852" s="180"/>
      <c r="Q852" s="578" t="s">
        <v>8034</v>
      </c>
      <c r="R852" s="41" t="s">
        <v>8035</v>
      </c>
    </row>
    <row r="853" s="1" customFormat="1" ht="30" customHeight="1" spans="1:18">
      <c r="A853" s="249"/>
      <c r="B853" s="201">
        <v>36</v>
      </c>
      <c r="C853" s="22" t="s">
        <v>8036</v>
      </c>
      <c r="D853" s="22" t="s">
        <v>2597</v>
      </c>
      <c r="E853" s="53" t="s">
        <v>8037</v>
      </c>
      <c r="F853" s="567">
        <v>17175368</v>
      </c>
      <c r="G853" s="22" t="s">
        <v>7932</v>
      </c>
      <c r="H853" s="22" t="s">
        <v>395</v>
      </c>
      <c r="I853" s="35">
        <v>1</v>
      </c>
      <c r="J853" s="22" t="s">
        <v>8038</v>
      </c>
      <c r="K853" s="36" t="s">
        <v>7829</v>
      </c>
      <c r="L853" s="36" t="s">
        <v>7830</v>
      </c>
      <c r="M853" s="29" t="s">
        <v>916</v>
      </c>
      <c r="N853" s="29">
        <v>1200</v>
      </c>
      <c r="O853" s="29">
        <v>1200</v>
      </c>
      <c r="P853" s="180"/>
      <c r="Q853" s="578" t="s">
        <v>8034</v>
      </c>
      <c r="R853" s="41" t="s">
        <v>8039</v>
      </c>
    </row>
    <row r="854" s="1" customFormat="1" ht="30" customHeight="1" spans="1:18">
      <c r="A854" s="249"/>
      <c r="B854" s="201">
        <v>37</v>
      </c>
      <c r="C854" s="22" t="s">
        <v>8040</v>
      </c>
      <c r="D854" s="22" t="s">
        <v>2597</v>
      </c>
      <c r="E854" s="53" t="s">
        <v>8041</v>
      </c>
      <c r="F854" s="567" t="s">
        <v>8042</v>
      </c>
      <c r="G854" s="22" t="s">
        <v>3570</v>
      </c>
      <c r="H854" s="22" t="s">
        <v>8043</v>
      </c>
      <c r="I854" s="35">
        <v>3</v>
      </c>
      <c r="J854" s="22" t="s">
        <v>8044</v>
      </c>
      <c r="K854" s="36" t="s">
        <v>7860</v>
      </c>
      <c r="L854" s="36" t="s">
        <v>7830</v>
      </c>
      <c r="M854" s="29" t="s">
        <v>916</v>
      </c>
      <c r="N854" s="29">
        <v>1200</v>
      </c>
      <c r="O854" s="29">
        <v>1200</v>
      </c>
      <c r="P854" s="180"/>
      <c r="Q854" s="578" t="s">
        <v>8034</v>
      </c>
      <c r="R854" s="41" t="s">
        <v>8045</v>
      </c>
    </row>
    <row r="855" s="1" customFormat="1" ht="30" customHeight="1" spans="1:18">
      <c r="A855" s="249"/>
      <c r="B855" s="201">
        <v>38</v>
      </c>
      <c r="C855" s="22" t="s">
        <v>8046</v>
      </c>
      <c r="D855" s="22" t="s">
        <v>2597</v>
      </c>
      <c r="E855" s="53" t="s">
        <v>6331</v>
      </c>
      <c r="F855" s="567">
        <v>17185188</v>
      </c>
      <c r="G855" s="22" t="s">
        <v>7932</v>
      </c>
      <c r="H855" s="22" t="s">
        <v>395</v>
      </c>
      <c r="I855" s="35">
        <v>3</v>
      </c>
      <c r="J855" s="22" t="s">
        <v>8047</v>
      </c>
      <c r="K855" s="36" t="s">
        <v>7901</v>
      </c>
      <c r="L855" s="36" t="s">
        <v>7830</v>
      </c>
      <c r="M855" s="29" t="s">
        <v>916</v>
      </c>
      <c r="N855" s="29">
        <v>1200</v>
      </c>
      <c r="O855" s="29">
        <v>1200</v>
      </c>
      <c r="P855" s="180"/>
      <c r="Q855" s="578" t="s">
        <v>8048</v>
      </c>
      <c r="R855" s="41" t="s">
        <v>8049</v>
      </c>
    </row>
    <row r="856" s="1" customFormat="1" ht="30" customHeight="1" spans="1:18">
      <c r="A856" s="249"/>
      <c r="B856" s="201">
        <v>39</v>
      </c>
      <c r="C856" s="22" t="s">
        <v>8050</v>
      </c>
      <c r="D856" s="22" t="s">
        <v>2597</v>
      </c>
      <c r="E856" s="53" t="s">
        <v>8051</v>
      </c>
      <c r="F856" s="917" t="s">
        <v>8052</v>
      </c>
      <c r="G856" s="22" t="s">
        <v>256</v>
      </c>
      <c r="H856" s="22" t="s">
        <v>8053</v>
      </c>
      <c r="I856" s="35">
        <v>3</v>
      </c>
      <c r="J856" s="22" t="s">
        <v>8054</v>
      </c>
      <c r="K856" s="36" t="s">
        <v>7867</v>
      </c>
      <c r="L856" s="36" t="s">
        <v>7830</v>
      </c>
      <c r="M856" s="29" t="s">
        <v>916</v>
      </c>
      <c r="N856" s="29">
        <v>1200</v>
      </c>
      <c r="O856" s="29">
        <v>1200</v>
      </c>
      <c r="P856" s="180"/>
      <c r="Q856" s="578" t="s">
        <v>8034</v>
      </c>
      <c r="R856" s="41" t="s">
        <v>8055</v>
      </c>
    </row>
    <row r="857" s="1" customFormat="1" ht="30" customHeight="1" spans="1:18">
      <c r="A857" s="249"/>
      <c r="B857" s="201">
        <v>40</v>
      </c>
      <c r="C857" s="22" t="s">
        <v>8056</v>
      </c>
      <c r="D857" s="22" t="s">
        <v>2597</v>
      </c>
      <c r="E857" s="53" t="s">
        <v>8057</v>
      </c>
      <c r="F857" s="567">
        <v>17175189</v>
      </c>
      <c r="G857" s="22" t="s">
        <v>374</v>
      </c>
      <c r="H857" s="22" t="s">
        <v>395</v>
      </c>
      <c r="I857" s="35">
        <v>3</v>
      </c>
      <c r="J857" s="22" t="s">
        <v>8058</v>
      </c>
      <c r="K857" s="36" t="s">
        <v>7829</v>
      </c>
      <c r="L857" s="36" t="s">
        <v>7830</v>
      </c>
      <c r="M857" s="29" t="s">
        <v>916</v>
      </c>
      <c r="N857" s="29">
        <v>1200</v>
      </c>
      <c r="O857" s="29">
        <v>1200</v>
      </c>
      <c r="P857" s="180"/>
      <c r="Q857" s="578" t="s">
        <v>8034</v>
      </c>
      <c r="R857" s="41" t="s">
        <v>8059</v>
      </c>
    </row>
    <row r="858" s="1" customFormat="1" ht="30" customHeight="1" spans="1:18">
      <c r="A858" s="249"/>
      <c r="B858" s="201">
        <v>41</v>
      </c>
      <c r="C858" s="22" t="s">
        <v>8060</v>
      </c>
      <c r="D858" s="22" t="s">
        <v>2597</v>
      </c>
      <c r="E858" s="53" t="s">
        <v>8061</v>
      </c>
      <c r="F858" s="567">
        <v>17175252</v>
      </c>
      <c r="G858" s="22" t="s">
        <v>374</v>
      </c>
      <c r="H858" s="22" t="s">
        <v>395</v>
      </c>
      <c r="I858" s="35">
        <v>3</v>
      </c>
      <c r="J858" s="22" t="s">
        <v>8062</v>
      </c>
      <c r="K858" s="36" t="s">
        <v>1644</v>
      </c>
      <c r="L858" s="36" t="s">
        <v>36</v>
      </c>
      <c r="M858" s="29" t="s">
        <v>916</v>
      </c>
      <c r="N858" s="29">
        <v>1200</v>
      </c>
      <c r="O858" s="29">
        <v>1200</v>
      </c>
      <c r="P858" s="180"/>
      <c r="Q858" s="578" t="s">
        <v>8034</v>
      </c>
      <c r="R858" s="41" t="s">
        <v>8063</v>
      </c>
    </row>
    <row r="859" s="1" customFormat="1" ht="30" customHeight="1" spans="1:18">
      <c r="A859" s="249"/>
      <c r="B859" s="201">
        <v>42</v>
      </c>
      <c r="C859" s="22" t="s">
        <v>8064</v>
      </c>
      <c r="D859" s="22" t="s">
        <v>2597</v>
      </c>
      <c r="E859" s="53" t="s">
        <v>7507</v>
      </c>
      <c r="F859" s="917" t="s">
        <v>8065</v>
      </c>
      <c r="G859" s="22" t="s">
        <v>605</v>
      </c>
      <c r="H859" s="22" t="s">
        <v>646</v>
      </c>
      <c r="I859" s="35">
        <v>3</v>
      </c>
      <c r="J859" s="22" t="s">
        <v>8066</v>
      </c>
      <c r="K859" s="36" t="s">
        <v>7829</v>
      </c>
      <c r="L859" s="36" t="s">
        <v>7830</v>
      </c>
      <c r="M859" s="29" t="s">
        <v>916</v>
      </c>
      <c r="N859" s="29">
        <v>1200</v>
      </c>
      <c r="O859" s="29">
        <v>1200</v>
      </c>
      <c r="P859" s="180"/>
      <c r="Q859" s="578" t="s">
        <v>8034</v>
      </c>
      <c r="R859" s="41" t="s">
        <v>8067</v>
      </c>
    </row>
    <row r="860" s="1" customFormat="1" ht="30" customHeight="1" spans="1:18">
      <c r="A860" s="249"/>
      <c r="B860" s="201">
        <v>43</v>
      </c>
      <c r="C860" s="22" t="s">
        <v>8068</v>
      </c>
      <c r="D860" s="22" t="s">
        <v>2597</v>
      </c>
      <c r="E860" s="53" t="s">
        <v>8069</v>
      </c>
      <c r="F860" s="917" t="s">
        <v>8070</v>
      </c>
      <c r="G860" s="22" t="s">
        <v>605</v>
      </c>
      <c r="H860" s="22" t="s">
        <v>646</v>
      </c>
      <c r="I860" s="35">
        <v>3</v>
      </c>
      <c r="J860" s="22" t="s">
        <v>8071</v>
      </c>
      <c r="K860" s="36" t="s">
        <v>7860</v>
      </c>
      <c r="L860" s="36" t="s">
        <v>7830</v>
      </c>
      <c r="M860" s="29" t="s">
        <v>916</v>
      </c>
      <c r="N860" s="29">
        <v>1200</v>
      </c>
      <c r="O860" s="29">
        <v>1200</v>
      </c>
      <c r="P860" s="180"/>
      <c r="Q860" s="578" t="s">
        <v>8034</v>
      </c>
      <c r="R860" s="41" t="s">
        <v>8072</v>
      </c>
    </row>
    <row r="861" s="1" customFormat="1" ht="30" customHeight="1" spans="1:18">
      <c r="A861" s="249"/>
      <c r="B861" s="201">
        <v>44</v>
      </c>
      <c r="C861" s="22" t="s">
        <v>8073</v>
      </c>
      <c r="D861" s="22" t="s">
        <v>2597</v>
      </c>
      <c r="E861" s="53" t="s">
        <v>8074</v>
      </c>
      <c r="F861" s="917" t="s">
        <v>8075</v>
      </c>
      <c r="G861" s="22" t="s">
        <v>170</v>
      </c>
      <c r="H861" s="22" t="s">
        <v>395</v>
      </c>
      <c r="I861" s="35">
        <v>1</v>
      </c>
      <c r="J861" s="22"/>
      <c r="K861" s="36" t="s">
        <v>7901</v>
      </c>
      <c r="L861" s="36" t="s">
        <v>7830</v>
      </c>
      <c r="M861" s="29" t="s">
        <v>916</v>
      </c>
      <c r="N861" s="29">
        <v>1200</v>
      </c>
      <c r="O861" s="29">
        <v>1200</v>
      </c>
      <c r="P861" s="180"/>
      <c r="Q861" s="578" t="s">
        <v>8034</v>
      </c>
      <c r="R861" s="41" t="s">
        <v>8076</v>
      </c>
    </row>
    <row r="862" s="1" customFormat="1" ht="30" customHeight="1" spans="1:18">
      <c r="A862" s="249"/>
      <c r="B862" s="201">
        <v>45</v>
      </c>
      <c r="C862" s="22" t="s">
        <v>8077</v>
      </c>
      <c r="D862" s="22" t="s">
        <v>2597</v>
      </c>
      <c r="E862" s="53" t="s">
        <v>8078</v>
      </c>
      <c r="F862" s="567" t="s">
        <v>8079</v>
      </c>
      <c r="G862" s="22" t="s">
        <v>141</v>
      </c>
      <c r="H862" s="22" t="s">
        <v>142</v>
      </c>
      <c r="I862" s="35">
        <v>3</v>
      </c>
      <c r="J862" s="22" t="s">
        <v>8080</v>
      </c>
      <c r="K862" s="36" t="s">
        <v>7867</v>
      </c>
      <c r="L862" s="36" t="s">
        <v>7830</v>
      </c>
      <c r="M862" s="29" t="s">
        <v>916</v>
      </c>
      <c r="N862" s="29">
        <v>1200</v>
      </c>
      <c r="O862" s="29">
        <v>1200</v>
      </c>
      <c r="P862" s="180"/>
      <c r="Q862" s="578" t="s">
        <v>8034</v>
      </c>
      <c r="R862" s="41" t="s">
        <v>8081</v>
      </c>
    </row>
    <row r="863" s="1" customFormat="1" ht="30" customHeight="1" spans="1:18">
      <c r="A863" s="249"/>
      <c r="B863" s="201">
        <v>46</v>
      </c>
      <c r="C863" s="22" t="s">
        <v>8082</v>
      </c>
      <c r="D863" s="22" t="s">
        <v>2597</v>
      </c>
      <c r="E863" s="53" t="s">
        <v>8083</v>
      </c>
      <c r="F863" s="917" t="s">
        <v>8084</v>
      </c>
      <c r="G863" s="22" t="s">
        <v>141</v>
      </c>
      <c r="H863" s="22" t="s">
        <v>142</v>
      </c>
      <c r="I863" s="35">
        <v>3</v>
      </c>
      <c r="J863" s="22" t="s">
        <v>8085</v>
      </c>
      <c r="K863" s="36" t="s">
        <v>1227</v>
      </c>
      <c r="L863" s="36" t="s">
        <v>36</v>
      </c>
      <c r="M863" s="29" t="s">
        <v>916</v>
      </c>
      <c r="N863" s="29">
        <v>1200</v>
      </c>
      <c r="O863" s="29">
        <v>1200</v>
      </c>
      <c r="P863" s="180"/>
      <c r="Q863" s="578" t="s">
        <v>8034</v>
      </c>
      <c r="R863" s="41" t="s">
        <v>8086</v>
      </c>
    </row>
    <row r="864" s="1" customFormat="1" ht="30" customHeight="1" spans="1:18">
      <c r="A864" s="249"/>
      <c r="B864" s="201">
        <v>47</v>
      </c>
      <c r="C864" s="22" t="s">
        <v>8087</v>
      </c>
      <c r="D864" s="22" t="s">
        <v>2597</v>
      </c>
      <c r="E864" s="53" t="s">
        <v>8088</v>
      </c>
      <c r="F864" s="567">
        <v>17175370</v>
      </c>
      <c r="G864" s="22" t="s">
        <v>7932</v>
      </c>
      <c r="H864" s="22" t="s">
        <v>395</v>
      </c>
      <c r="I864" s="35">
        <v>3</v>
      </c>
      <c r="J864" s="22" t="s">
        <v>8089</v>
      </c>
      <c r="K864" s="36" t="s">
        <v>7860</v>
      </c>
      <c r="L864" s="36" t="s">
        <v>7830</v>
      </c>
      <c r="M864" s="29" t="s">
        <v>916</v>
      </c>
      <c r="N864" s="29">
        <v>1200</v>
      </c>
      <c r="O864" s="29">
        <v>1200</v>
      </c>
      <c r="P864" s="180"/>
      <c r="Q864" s="578" t="s">
        <v>8034</v>
      </c>
      <c r="R864" s="41" t="s">
        <v>8090</v>
      </c>
    </row>
    <row r="865" s="1" customFormat="1" ht="30" customHeight="1" spans="1:18">
      <c r="A865" s="249"/>
      <c r="B865" s="201">
        <v>48</v>
      </c>
      <c r="C865" s="22" t="s">
        <v>8091</v>
      </c>
      <c r="D865" s="22" t="s">
        <v>2597</v>
      </c>
      <c r="E865" s="53" t="s">
        <v>8092</v>
      </c>
      <c r="F865" s="917" t="s">
        <v>8093</v>
      </c>
      <c r="G865" s="22" t="s">
        <v>170</v>
      </c>
      <c r="H865" s="22" t="s">
        <v>3772</v>
      </c>
      <c r="I865" s="35">
        <v>2</v>
      </c>
      <c r="J865" s="22" t="s">
        <v>8094</v>
      </c>
      <c r="K865" s="36" t="s">
        <v>2294</v>
      </c>
      <c r="L865" s="36" t="s">
        <v>97</v>
      </c>
      <c r="M865" s="29" t="s">
        <v>916</v>
      </c>
      <c r="N865" s="29">
        <v>1200</v>
      </c>
      <c r="O865" s="29">
        <v>1200</v>
      </c>
      <c r="P865" s="180"/>
      <c r="Q865" s="578" t="s">
        <v>8095</v>
      </c>
      <c r="R865" s="41" t="s">
        <v>8096</v>
      </c>
    </row>
    <row r="866" s="1" customFormat="1" ht="30" customHeight="1" spans="1:18">
      <c r="A866" s="249"/>
      <c r="B866" s="453">
        <v>49</v>
      </c>
      <c r="C866" s="22" t="s">
        <v>8097</v>
      </c>
      <c r="D866" s="22" t="s">
        <v>2597</v>
      </c>
      <c r="E866" s="53" t="s">
        <v>8098</v>
      </c>
      <c r="F866" s="917" t="s">
        <v>8099</v>
      </c>
      <c r="G866" s="22" t="s">
        <v>170</v>
      </c>
      <c r="H866" s="22" t="s">
        <v>3772</v>
      </c>
      <c r="I866" s="35">
        <v>3</v>
      </c>
      <c r="J866" s="22" t="s">
        <v>8100</v>
      </c>
      <c r="K866" s="36" t="s">
        <v>7829</v>
      </c>
      <c r="L866" s="36" t="s">
        <v>7830</v>
      </c>
      <c r="M866" s="29" t="s">
        <v>916</v>
      </c>
      <c r="N866" s="29">
        <v>1200</v>
      </c>
      <c r="O866" s="29">
        <v>1200</v>
      </c>
      <c r="P866" s="180"/>
      <c r="Q866" s="578" t="s">
        <v>8034</v>
      </c>
      <c r="R866" s="41" t="s">
        <v>8101</v>
      </c>
    </row>
    <row r="867" s="1" customFormat="1" ht="30" customHeight="1" spans="1:18">
      <c r="A867" s="249"/>
      <c r="B867" s="453">
        <v>50</v>
      </c>
      <c r="C867" s="22" t="s">
        <v>8102</v>
      </c>
      <c r="D867" s="22" t="s">
        <v>2597</v>
      </c>
      <c r="E867" s="53" t="s">
        <v>8103</v>
      </c>
      <c r="F867" s="567">
        <v>17175375</v>
      </c>
      <c r="G867" s="22" t="s">
        <v>7932</v>
      </c>
      <c r="H867" s="22" t="s">
        <v>395</v>
      </c>
      <c r="I867" s="35">
        <v>1</v>
      </c>
      <c r="J867" s="22"/>
      <c r="K867" s="36" t="s">
        <v>7860</v>
      </c>
      <c r="L867" s="36" t="s">
        <v>7830</v>
      </c>
      <c r="M867" s="29" t="s">
        <v>916</v>
      </c>
      <c r="N867" s="29">
        <v>1200</v>
      </c>
      <c r="O867" s="29">
        <v>1200</v>
      </c>
      <c r="P867" s="180"/>
      <c r="Q867" s="578" t="s">
        <v>8034</v>
      </c>
      <c r="R867" s="41" t="s">
        <v>8104</v>
      </c>
    </row>
    <row r="868" s="1" customFormat="1" ht="30" customHeight="1" spans="1:18">
      <c r="A868" s="249"/>
      <c r="B868" s="453">
        <v>51</v>
      </c>
      <c r="C868" s="22" t="s">
        <v>8105</v>
      </c>
      <c r="D868" s="22" t="s">
        <v>2597</v>
      </c>
      <c r="E868" s="53" t="s">
        <v>8106</v>
      </c>
      <c r="F868" s="917" t="s">
        <v>8107</v>
      </c>
      <c r="G868" s="22" t="s">
        <v>3402</v>
      </c>
      <c r="H868" s="22" t="s">
        <v>2180</v>
      </c>
      <c r="I868" s="35">
        <v>3</v>
      </c>
      <c r="J868" s="22" t="s">
        <v>8108</v>
      </c>
      <c r="K868" s="36" t="s">
        <v>7901</v>
      </c>
      <c r="L868" s="36" t="s">
        <v>7830</v>
      </c>
      <c r="M868" s="29" t="s">
        <v>916</v>
      </c>
      <c r="N868" s="29">
        <v>1200</v>
      </c>
      <c r="O868" s="29">
        <v>1200</v>
      </c>
      <c r="P868" s="180"/>
      <c r="Q868" s="578" t="s">
        <v>8034</v>
      </c>
      <c r="R868" s="41" t="s">
        <v>8109</v>
      </c>
    </row>
    <row r="869" s="1" customFormat="1" ht="30" customHeight="1" spans="1:18">
      <c r="A869" s="249"/>
      <c r="B869" s="453">
        <v>52</v>
      </c>
      <c r="C869" s="22" t="s">
        <v>8110</v>
      </c>
      <c r="D869" s="22" t="s">
        <v>2597</v>
      </c>
      <c r="E869" s="53" t="s">
        <v>8111</v>
      </c>
      <c r="F869" s="567" t="s">
        <v>8112</v>
      </c>
      <c r="G869" s="22" t="s">
        <v>141</v>
      </c>
      <c r="H869" s="22" t="s">
        <v>142</v>
      </c>
      <c r="I869" s="35">
        <v>3</v>
      </c>
      <c r="J869" s="22" t="s">
        <v>8113</v>
      </c>
      <c r="K869" s="36" t="s">
        <v>1227</v>
      </c>
      <c r="L869" s="36" t="s">
        <v>36</v>
      </c>
      <c r="M869" s="29" t="s">
        <v>916</v>
      </c>
      <c r="N869" s="29">
        <v>1200</v>
      </c>
      <c r="O869" s="29">
        <v>1200</v>
      </c>
      <c r="P869" s="180"/>
      <c r="Q869" s="578" t="s">
        <v>8034</v>
      </c>
      <c r="R869" s="41" t="s">
        <v>8114</v>
      </c>
    </row>
    <row r="870" s="1" customFormat="1" ht="30" customHeight="1" spans="1:18">
      <c r="A870" s="249"/>
      <c r="B870" s="453">
        <v>53</v>
      </c>
      <c r="C870" s="22" t="s">
        <v>8115</v>
      </c>
      <c r="D870" s="22" t="s">
        <v>2597</v>
      </c>
      <c r="E870" s="51" t="s">
        <v>8116</v>
      </c>
      <c r="F870" s="567" t="s">
        <v>8117</v>
      </c>
      <c r="G870" s="22" t="s">
        <v>1740</v>
      </c>
      <c r="H870" s="22" t="s">
        <v>1749</v>
      </c>
      <c r="I870" s="35">
        <v>2</v>
      </c>
      <c r="J870" s="22"/>
      <c r="K870" s="36" t="s">
        <v>7829</v>
      </c>
      <c r="L870" s="36" t="s">
        <v>7830</v>
      </c>
      <c r="M870" s="29" t="s">
        <v>916</v>
      </c>
      <c r="N870" s="29">
        <v>1200</v>
      </c>
      <c r="O870" s="29">
        <v>1200</v>
      </c>
      <c r="P870" s="180"/>
      <c r="Q870" s="417" t="s">
        <v>8118</v>
      </c>
      <c r="R870" s="25" t="s">
        <v>8119</v>
      </c>
    </row>
    <row r="871" s="1" customFormat="1" ht="30" customHeight="1" spans="1:18">
      <c r="A871" s="249"/>
      <c r="B871" s="453">
        <v>54</v>
      </c>
      <c r="C871" s="22" t="s">
        <v>8120</v>
      </c>
      <c r="D871" s="22" t="s">
        <v>2597</v>
      </c>
      <c r="E871" s="51" t="s">
        <v>8121</v>
      </c>
      <c r="F871" s="567" t="s">
        <v>8122</v>
      </c>
      <c r="G871" s="22" t="s">
        <v>8123</v>
      </c>
      <c r="H871" s="22" t="s">
        <v>628</v>
      </c>
      <c r="I871" s="35">
        <v>5</v>
      </c>
      <c r="J871" s="22" t="s">
        <v>8124</v>
      </c>
      <c r="K871" s="36" t="s">
        <v>7860</v>
      </c>
      <c r="L871" s="36" t="s">
        <v>7830</v>
      </c>
      <c r="M871" s="29" t="s">
        <v>916</v>
      </c>
      <c r="N871" s="29">
        <v>1200</v>
      </c>
      <c r="O871" s="29">
        <v>1200</v>
      </c>
      <c r="P871" s="180"/>
      <c r="Q871" s="578" t="s">
        <v>8125</v>
      </c>
      <c r="R871" s="41" t="s">
        <v>8126</v>
      </c>
    </row>
    <row r="872" s="1" customFormat="1" ht="30" customHeight="1" spans="1:18">
      <c r="A872" s="249"/>
      <c r="B872" s="453">
        <v>55</v>
      </c>
      <c r="C872" s="22" t="s">
        <v>8127</v>
      </c>
      <c r="D872" s="22" t="s">
        <v>2597</v>
      </c>
      <c r="E872" s="53" t="s">
        <v>8128</v>
      </c>
      <c r="F872" s="917" t="s">
        <v>8129</v>
      </c>
      <c r="G872" s="22" t="s">
        <v>8130</v>
      </c>
      <c r="H872" s="22" t="s">
        <v>8131</v>
      </c>
      <c r="I872" s="180">
        <v>3</v>
      </c>
      <c r="J872" s="22" t="s">
        <v>8132</v>
      </c>
      <c r="K872" s="36" t="s">
        <v>7901</v>
      </c>
      <c r="L872" s="36" t="s">
        <v>7830</v>
      </c>
      <c r="M872" s="29" t="s">
        <v>916</v>
      </c>
      <c r="N872" s="29">
        <v>1200</v>
      </c>
      <c r="O872" s="29">
        <v>1200</v>
      </c>
      <c r="P872" s="180"/>
      <c r="Q872" s="578" t="s">
        <v>8133</v>
      </c>
      <c r="R872" s="41" t="s">
        <v>8134</v>
      </c>
    </row>
    <row r="873" s="1" customFormat="1" ht="30" customHeight="1" spans="1:18">
      <c r="A873" s="249"/>
      <c r="B873" s="453">
        <v>56</v>
      </c>
      <c r="C873" s="22" t="s">
        <v>8135</v>
      </c>
      <c r="D873" s="22" t="s">
        <v>2597</v>
      </c>
      <c r="E873" s="51" t="s">
        <v>2750</v>
      </c>
      <c r="F873" s="567">
        <v>17175109</v>
      </c>
      <c r="G873" s="22" t="s">
        <v>170</v>
      </c>
      <c r="H873" s="22" t="s">
        <v>8136</v>
      </c>
      <c r="I873" s="180">
        <v>4</v>
      </c>
      <c r="J873" s="22" t="s">
        <v>8137</v>
      </c>
      <c r="K873" s="36" t="s">
        <v>7867</v>
      </c>
      <c r="L873" s="36" t="s">
        <v>7830</v>
      </c>
      <c r="M873" s="29" t="s">
        <v>916</v>
      </c>
      <c r="N873" s="29">
        <v>1200</v>
      </c>
      <c r="O873" s="29">
        <v>1200</v>
      </c>
      <c r="P873" s="180"/>
      <c r="Q873" s="417" t="s">
        <v>8138</v>
      </c>
      <c r="R873" s="25" t="s">
        <v>8139</v>
      </c>
    </row>
    <row r="874" s="1" customFormat="1" ht="30" customHeight="1" spans="1:18">
      <c r="A874" s="249"/>
      <c r="B874" s="453">
        <v>57</v>
      </c>
      <c r="C874" s="96" t="s">
        <v>8140</v>
      </c>
      <c r="D874" s="96" t="s">
        <v>2597</v>
      </c>
      <c r="E874" s="96" t="s">
        <v>258</v>
      </c>
      <c r="F874" s="572" t="s">
        <v>259</v>
      </c>
      <c r="G874" s="96" t="s">
        <v>256</v>
      </c>
      <c r="H874" s="96" t="s">
        <v>260</v>
      </c>
      <c r="I874" s="96">
        <v>1</v>
      </c>
      <c r="J874" s="96"/>
      <c r="K874" s="96" t="s">
        <v>7829</v>
      </c>
      <c r="L874" s="96" t="s">
        <v>7830</v>
      </c>
      <c r="M874" s="29" t="s">
        <v>916</v>
      </c>
      <c r="N874" s="29">
        <v>1200</v>
      </c>
      <c r="O874" s="29">
        <v>1200</v>
      </c>
      <c r="P874" s="180"/>
      <c r="Q874" s="298" t="s">
        <v>8141</v>
      </c>
      <c r="R874" s="96" t="s">
        <v>8142</v>
      </c>
    </row>
    <row r="875" s="1" customFormat="1" ht="30" customHeight="1" spans="1:18">
      <c r="A875" s="249"/>
      <c r="B875" s="453">
        <v>58</v>
      </c>
      <c r="C875" s="96" t="s">
        <v>8143</v>
      </c>
      <c r="D875" s="96" t="s">
        <v>2597</v>
      </c>
      <c r="E875" s="96" t="s">
        <v>8144</v>
      </c>
      <c r="F875" s="572" t="s">
        <v>8145</v>
      </c>
      <c r="G875" s="96" t="s">
        <v>256</v>
      </c>
      <c r="H875" s="96" t="s">
        <v>7405</v>
      </c>
      <c r="I875" s="96">
        <v>1</v>
      </c>
      <c r="J875" s="96"/>
      <c r="K875" s="36" t="s">
        <v>7860</v>
      </c>
      <c r="L875" s="36" t="s">
        <v>7830</v>
      </c>
      <c r="M875" s="29" t="s">
        <v>916</v>
      </c>
      <c r="N875" s="29">
        <v>1200</v>
      </c>
      <c r="O875" s="29">
        <v>1200</v>
      </c>
      <c r="P875" s="180"/>
      <c r="Q875" s="298" t="s">
        <v>8146</v>
      </c>
      <c r="R875" s="96" t="s">
        <v>8147</v>
      </c>
    </row>
    <row r="876" s="1" customFormat="1" ht="30" customHeight="1" spans="1:18">
      <c r="A876" s="249"/>
      <c r="B876" s="453">
        <v>59</v>
      </c>
      <c r="C876" s="96" t="s">
        <v>8148</v>
      </c>
      <c r="D876" s="96" t="s">
        <v>2597</v>
      </c>
      <c r="E876" s="96" t="s">
        <v>8149</v>
      </c>
      <c r="F876" s="572" t="s">
        <v>8150</v>
      </c>
      <c r="G876" s="96" t="s">
        <v>256</v>
      </c>
      <c r="H876" s="96" t="s">
        <v>7405</v>
      </c>
      <c r="I876" s="96">
        <v>1</v>
      </c>
      <c r="J876" s="96"/>
      <c r="K876" s="36" t="s">
        <v>7901</v>
      </c>
      <c r="L876" s="36" t="s">
        <v>7830</v>
      </c>
      <c r="M876" s="29" t="s">
        <v>916</v>
      </c>
      <c r="N876" s="29">
        <v>1200</v>
      </c>
      <c r="O876" s="29">
        <v>1200</v>
      </c>
      <c r="P876" s="180"/>
      <c r="Q876" s="298" t="s">
        <v>8151</v>
      </c>
      <c r="R876" s="96" t="s">
        <v>8152</v>
      </c>
    </row>
    <row r="877" s="1" customFormat="1" ht="30" customHeight="1" spans="1:18">
      <c r="A877" s="249"/>
      <c r="B877" s="453">
        <v>60</v>
      </c>
      <c r="C877" s="96" t="s">
        <v>8153</v>
      </c>
      <c r="D877" s="96" t="s">
        <v>2597</v>
      </c>
      <c r="E877" s="96" t="s">
        <v>8154</v>
      </c>
      <c r="F877" s="572" t="s">
        <v>8155</v>
      </c>
      <c r="G877" s="96" t="s">
        <v>321</v>
      </c>
      <c r="H877" s="96" t="s">
        <v>321</v>
      </c>
      <c r="I877" s="96">
        <v>1</v>
      </c>
      <c r="J877" s="96"/>
      <c r="K877" s="36" t="s">
        <v>7867</v>
      </c>
      <c r="L877" s="36" t="s">
        <v>7830</v>
      </c>
      <c r="M877" s="29" t="s">
        <v>916</v>
      </c>
      <c r="N877" s="29">
        <v>1200</v>
      </c>
      <c r="O877" s="29">
        <v>1200</v>
      </c>
      <c r="P877" s="180"/>
      <c r="Q877" s="298" t="s">
        <v>8156</v>
      </c>
      <c r="R877" s="96" t="s">
        <v>8157</v>
      </c>
    </row>
    <row r="878" s="1" customFormat="1" ht="30" customHeight="1" spans="1:18">
      <c r="A878" s="249"/>
      <c r="B878" s="453">
        <v>61</v>
      </c>
      <c r="C878" s="22" t="s">
        <v>8158</v>
      </c>
      <c r="D878" s="22" t="s">
        <v>2597</v>
      </c>
      <c r="E878" s="51" t="s">
        <v>3588</v>
      </c>
      <c r="F878" s="917" t="s">
        <v>3589</v>
      </c>
      <c r="G878" s="22" t="s">
        <v>170</v>
      </c>
      <c r="H878" s="22" t="s">
        <v>187</v>
      </c>
      <c r="I878" s="180">
        <v>2</v>
      </c>
      <c r="J878" s="22" t="s">
        <v>8159</v>
      </c>
      <c r="K878" s="81" t="s">
        <v>3579</v>
      </c>
      <c r="L878" s="81" t="s">
        <v>36</v>
      </c>
      <c r="M878" s="29" t="s">
        <v>916</v>
      </c>
      <c r="N878" s="29">
        <v>1200</v>
      </c>
      <c r="O878" s="29">
        <v>1200</v>
      </c>
      <c r="P878" s="180"/>
      <c r="Q878" s="578" t="s">
        <v>8160</v>
      </c>
      <c r="R878" s="41" t="s">
        <v>8161</v>
      </c>
    </row>
    <row r="879" s="1" customFormat="1" ht="30" customHeight="1" spans="1:18">
      <c r="A879" s="249"/>
      <c r="B879" s="453">
        <v>62</v>
      </c>
      <c r="C879" s="22" t="s">
        <v>8162</v>
      </c>
      <c r="D879" s="22" t="s">
        <v>2597</v>
      </c>
      <c r="E879" s="22" t="s">
        <v>8163</v>
      </c>
      <c r="F879" s="22" t="s">
        <v>8164</v>
      </c>
      <c r="G879" s="22" t="s">
        <v>291</v>
      </c>
      <c r="H879" s="22" t="s">
        <v>2247</v>
      </c>
      <c r="I879" s="22">
        <v>1</v>
      </c>
      <c r="J879" s="22"/>
      <c r="K879" s="22" t="s">
        <v>7829</v>
      </c>
      <c r="L879" s="96" t="s">
        <v>7830</v>
      </c>
      <c r="M879" s="29" t="s">
        <v>916</v>
      </c>
      <c r="N879" s="29">
        <v>1200</v>
      </c>
      <c r="O879" s="29">
        <v>1200</v>
      </c>
      <c r="P879" s="180"/>
      <c r="Q879" s="41" t="s">
        <v>8165</v>
      </c>
      <c r="R879" s="25" t="s">
        <v>8166</v>
      </c>
    </row>
    <row r="880" spans="3:3">
      <c r="C880" s="208"/>
    </row>
    <row r="881" spans="3:3">
      <c r="C881" s="208"/>
    </row>
    <row r="882" spans="3:3">
      <c r="C882" s="208"/>
    </row>
    <row r="883" spans="3:3">
      <c r="C883" s="208"/>
    </row>
    <row r="884" spans="3:3">
      <c r="C884" s="611"/>
    </row>
    <row r="885" spans="3:3">
      <c r="C885" s="216"/>
    </row>
    <row r="886" spans="3:3">
      <c r="C886" s="612"/>
    </row>
    <row r="887" spans="3:3">
      <c r="C887" s="613"/>
    </row>
    <row r="888" spans="3:3">
      <c r="C888" s="613"/>
    </row>
    <row r="889" spans="3:3">
      <c r="C889" s="614"/>
    </row>
    <row r="890" spans="3:3">
      <c r="C890" s="613"/>
    </row>
    <row r="891" spans="3:3">
      <c r="C891" s="615"/>
    </row>
    <row r="892" spans="3:3">
      <c r="C892" s="616"/>
    </row>
    <row r="893" spans="3:3">
      <c r="C893" s="617"/>
    </row>
    <row r="894" spans="3:3">
      <c r="C894" s="618"/>
    </row>
    <row r="895" spans="3:3">
      <c r="C895" s="618"/>
    </row>
    <row r="896" spans="3:3">
      <c r="C896" s="619"/>
    </row>
    <row r="897" spans="3:3">
      <c r="C897" s="619"/>
    </row>
    <row r="898" spans="3:3">
      <c r="C898" s="619"/>
    </row>
    <row r="899" spans="3:3">
      <c r="C899" s="619"/>
    </row>
    <row r="900" spans="3:3">
      <c r="C900" s="216"/>
    </row>
    <row r="901" spans="3:3">
      <c r="C901" s="212"/>
    </row>
    <row r="902" spans="3:3">
      <c r="C902" s="618"/>
    </row>
    <row r="903" spans="3:3">
      <c r="C903" s="216"/>
    </row>
    <row r="904" spans="3:3">
      <c r="C904" s="216"/>
    </row>
    <row r="905" spans="3:3">
      <c r="C905" s="238"/>
    </row>
    <row r="906" spans="3:3">
      <c r="C906" s="238"/>
    </row>
    <row r="907" spans="3:3">
      <c r="C907" s="238"/>
    </row>
    <row r="908" spans="3:3">
      <c r="C908" s="238"/>
    </row>
    <row r="909" spans="3:3">
      <c r="C909" s="626"/>
    </row>
    <row r="910" spans="3:3">
      <c r="C910" s="238"/>
    </row>
    <row r="911" spans="3:3">
      <c r="C911" s="208"/>
    </row>
    <row r="912" spans="3:3">
      <c r="C912" s="216"/>
    </row>
    <row r="913" spans="3:3">
      <c r="C913" s="238"/>
    </row>
    <row r="914" spans="3:3">
      <c r="C914" s="216"/>
    </row>
    <row r="915" spans="3:3">
      <c r="C915" s="627"/>
    </row>
    <row r="916" spans="3:3">
      <c r="C916" s="212"/>
    </row>
    <row r="917" spans="3:3">
      <c r="C917" s="212"/>
    </row>
    <row r="918" spans="3:3">
      <c r="C918" s="212"/>
    </row>
    <row r="919" spans="3:3">
      <c r="C919" s="628"/>
    </row>
    <row r="920" spans="3:3">
      <c r="C920" s="617"/>
    </row>
    <row r="921" spans="3:3">
      <c r="C921" s="212"/>
    </row>
    <row r="922" spans="3:3">
      <c r="C922" s="628"/>
    </row>
    <row r="923" spans="3:3">
      <c r="C923" s="212"/>
    </row>
    <row r="924" spans="3:3">
      <c r="C924" s="212"/>
    </row>
    <row r="925" spans="3:3">
      <c r="C925" s="212"/>
    </row>
    <row r="926" spans="3:3">
      <c r="C926" s="212"/>
    </row>
    <row r="927" spans="3:3">
      <c r="C927" s="212"/>
    </row>
    <row r="928" spans="3:3">
      <c r="C928" s="216"/>
    </row>
    <row r="929" spans="3:3">
      <c r="C929" s="216"/>
    </row>
    <row r="930" spans="3:3">
      <c r="C930" s="617"/>
    </row>
    <row r="931" spans="3:3">
      <c r="C931" s="212"/>
    </row>
    <row r="932" spans="3:3">
      <c r="C932" s="212"/>
    </row>
    <row r="933" spans="3:3">
      <c r="C933" s="212"/>
    </row>
    <row r="934" spans="3:3">
      <c r="C934" s="212"/>
    </row>
    <row r="935" spans="3:3">
      <c r="C935" s="212"/>
    </row>
    <row r="936" spans="3:3">
      <c r="C936" s="212"/>
    </row>
    <row r="937" spans="3:3">
      <c r="C937" s="212"/>
    </row>
    <row r="938" spans="3:3">
      <c r="C938" s="212"/>
    </row>
    <row r="939" spans="3:3">
      <c r="C939" s="212"/>
    </row>
    <row r="940" spans="3:3">
      <c r="C940" s="212"/>
    </row>
    <row r="941" spans="3:3">
      <c r="C941" s="629"/>
    </row>
    <row r="942" spans="3:3">
      <c r="C942" s="629"/>
    </row>
    <row r="943" spans="3:3">
      <c r="C943" s="629"/>
    </row>
    <row r="944" spans="3:3">
      <c r="C944" s="519"/>
    </row>
    <row r="945" spans="3:3">
      <c r="C945" s="212"/>
    </row>
    <row r="946" spans="3:3">
      <c r="C946" s="630"/>
    </row>
    <row r="947" spans="3:3">
      <c r="C947" s="630"/>
    </row>
    <row r="948" spans="3:3">
      <c r="C948" s="631"/>
    </row>
    <row r="949" spans="3:3">
      <c r="C949" s="630"/>
    </row>
    <row r="950" spans="3:3">
      <c r="C950" s="618"/>
    </row>
    <row r="951" spans="3:3">
      <c r="C951" s="618"/>
    </row>
    <row r="952" spans="3:3">
      <c r="C952" s="212"/>
    </row>
    <row r="953" spans="3:3">
      <c r="C953" s="212"/>
    </row>
    <row r="954" spans="3:3">
      <c r="C954" s="212"/>
    </row>
    <row r="955" spans="3:3">
      <c r="C955" s="212"/>
    </row>
    <row r="956" spans="3:3">
      <c r="C956" s="212"/>
    </row>
    <row r="957" spans="3:3">
      <c r="C957" s="212"/>
    </row>
    <row r="958" spans="3:3">
      <c r="C958" s="632"/>
    </row>
    <row r="959" spans="3:3">
      <c r="C959" s="633"/>
    </row>
    <row r="960" spans="3:3">
      <c r="C960" s="633"/>
    </row>
    <row r="961" spans="3:3">
      <c r="C961" s="634"/>
    </row>
    <row r="962" spans="3:3">
      <c r="C962" s="633"/>
    </row>
    <row r="963" spans="3:3">
      <c r="C963" s="633"/>
    </row>
    <row r="964" spans="3:3">
      <c r="C964" s="212"/>
    </row>
    <row r="965" spans="3:3">
      <c r="C965" s="212"/>
    </row>
    <row r="966" spans="3:3">
      <c r="C966" s="212"/>
    </row>
    <row r="967" spans="3:3">
      <c r="C967" s="617"/>
    </row>
    <row r="968" spans="3:3">
      <c r="C968" s="633"/>
    </row>
    <row r="969" spans="3:3">
      <c r="C969" s="634"/>
    </row>
    <row r="970" spans="3:3">
      <c r="C970" s="635"/>
    </row>
    <row r="971" spans="3:3">
      <c r="C971" s="636"/>
    </row>
    <row r="972" spans="3:3">
      <c r="C972" s="637"/>
    </row>
    <row r="973" spans="3:3">
      <c r="C973" s="635"/>
    </row>
    <row r="974" spans="3:3">
      <c r="C974" s="637"/>
    </row>
    <row r="975" spans="3:3">
      <c r="C975" s="637"/>
    </row>
    <row r="976" spans="3:3">
      <c r="C976" s="638"/>
    </row>
    <row r="977" spans="3:3">
      <c r="C977" s="637"/>
    </row>
    <row r="978" spans="3:3">
      <c r="C978" s="639"/>
    </row>
    <row r="979" spans="3:3">
      <c r="C979" s="637"/>
    </row>
    <row r="980" spans="3:3">
      <c r="C980" s="640"/>
    </row>
    <row r="981" spans="3:3">
      <c r="C981" s="238"/>
    </row>
    <row r="982" spans="3:3">
      <c r="C982" s="641"/>
    </row>
    <row r="983" spans="3:3">
      <c r="C983" s="640"/>
    </row>
    <row r="984" spans="3:3">
      <c r="C984" s="640"/>
    </row>
    <row r="985" spans="3:3">
      <c r="C985" s="640"/>
    </row>
    <row r="986" spans="3:3">
      <c r="C986" s="640"/>
    </row>
    <row r="987" spans="3:3">
      <c r="C987" s="640"/>
    </row>
    <row r="988" spans="3:3">
      <c r="C988" s="640"/>
    </row>
    <row r="989" spans="3:3">
      <c r="C989" s="640"/>
    </row>
    <row r="990" spans="3:3">
      <c r="C990" s="640"/>
    </row>
    <row r="991" spans="3:3">
      <c r="C991" s="640"/>
    </row>
    <row r="992" spans="3:3">
      <c r="C992" s="640"/>
    </row>
    <row r="993" spans="3:3">
      <c r="C993" s="640"/>
    </row>
    <row r="994" spans="3:3">
      <c r="C994" s="238"/>
    </row>
    <row r="995" spans="3:3">
      <c r="C995" s="617"/>
    </row>
    <row r="996" spans="3:3">
      <c r="C996" s="212"/>
    </row>
    <row r="997" spans="3:3">
      <c r="C997" s="642"/>
    </row>
    <row r="998" spans="3:3">
      <c r="C998" s="643"/>
    </row>
    <row r="999" spans="3:3">
      <c r="C999" s="614"/>
    </row>
    <row r="1000" spans="3:3">
      <c r="C1000" s="644"/>
    </row>
    <row r="1001" spans="3:3">
      <c r="C1001" s="614"/>
    </row>
    <row r="1002" spans="3:3">
      <c r="C1002" s="614"/>
    </row>
    <row r="1003" spans="3:3">
      <c r="C1003" s="643"/>
    </row>
    <row r="1004" spans="3:3">
      <c r="C1004" s="644"/>
    </row>
    <row r="1005" spans="3:3">
      <c r="C1005" s="614"/>
    </row>
    <row r="1006" spans="3:3">
      <c r="C1006" s="614"/>
    </row>
    <row r="1007" spans="3:3">
      <c r="C1007" s="614"/>
    </row>
    <row r="1008" spans="3:3">
      <c r="C1008" s="613"/>
    </row>
    <row r="1009" spans="3:3">
      <c r="C1009" s="614"/>
    </row>
    <row r="1010" spans="3:3">
      <c r="C1010" s="645"/>
    </row>
    <row r="1011" spans="3:3">
      <c r="C1011" s="645"/>
    </row>
    <row r="1012" spans="3:3">
      <c r="C1012" s="644"/>
    </row>
    <row r="1013" spans="3:3">
      <c r="C1013" s="646"/>
    </row>
    <row r="1014" spans="3:3">
      <c r="C1014" s="647"/>
    </row>
    <row r="1015" spans="3:3">
      <c r="C1015" s="647"/>
    </row>
    <row r="1016" spans="3:3">
      <c r="C1016" s="616"/>
    </row>
    <row r="1017" spans="3:3">
      <c r="C1017" s="616"/>
    </row>
    <row r="1018" spans="3:3">
      <c r="C1018" s="648"/>
    </row>
    <row r="1019" spans="3:3">
      <c r="C1019" s="647"/>
    </row>
    <row r="1020" spans="3:3">
      <c r="C1020" s="616"/>
    </row>
    <row r="1021" spans="3:3">
      <c r="C1021" s="649"/>
    </row>
    <row r="1022" spans="3:3">
      <c r="C1022" s="650"/>
    </row>
    <row r="1023" spans="3:3">
      <c r="C1023" s="651"/>
    </row>
    <row r="1024" spans="3:3">
      <c r="C1024" s="651"/>
    </row>
    <row r="1025" spans="3:3">
      <c r="C1025" s="652"/>
    </row>
    <row r="1026" spans="3:3">
      <c r="C1026" s="649"/>
    </row>
    <row r="1027" spans="3:3">
      <c r="C1027" s="653"/>
    </row>
    <row r="1028" spans="3:3">
      <c r="C1028" s="654"/>
    </row>
    <row r="1029" spans="3:3">
      <c r="C1029" s="654"/>
    </row>
    <row r="1030" spans="3:3">
      <c r="C1030" s="616"/>
    </row>
    <row r="1031" spans="3:3">
      <c r="C1031" s="627"/>
    </row>
    <row r="1032" spans="3:3">
      <c r="C1032" s="654"/>
    </row>
    <row r="1033" spans="3:3">
      <c r="C1033" s="654"/>
    </row>
    <row r="1034" spans="3:3">
      <c r="C1034" s="648"/>
    </row>
    <row r="1035" spans="3:3">
      <c r="C1035" s="654"/>
    </row>
    <row r="1036" spans="3:3">
      <c r="C1036" s="648"/>
    </row>
    <row r="1037" spans="3:3">
      <c r="C1037" s="647"/>
    </row>
    <row r="1038" spans="3:3">
      <c r="C1038" s="654"/>
    </row>
    <row r="1039" spans="3:3">
      <c r="C1039" s="617"/>
    </row>
    <row r="1040" spans="3:3">
      <c r="C1040" s="238"/>
    </row>
    <row r="1041" spans="3:3">
      <c r="C1041" s="238"/>
    </row>
    <row r="1042" spans="3:3">
      <c r="C1042" s="238"/>
    </row>
    <row r="1043" spans="3:3">
      <c r="C1043" s="238"/>
    </row>
    <row r="1044" spans="3:3">
      <c r="C1044" s="617"/>
    </row>
    <row r="1045" spans="3:3">
      <c r="C1045" s="238"/>
    </row>
    <row r="1046" spans="3:3">
      <c r="C1046" s="238"/>
    </row>
    <row r="1047" spans="3:3">
      <c r="C1047" s="617"/>
    </row>
    <row r="1048" spans="3:3">
      <c r="C1048" s="617"/>
    </row>
    <row r="1049" spans="3:3">
      <c r="C1049" s="617"/>
    </row>
    <row r="1050" spans="3:3">
      <c r="C1050" s="647"/>
    </row>
    <row r="1051" spans="3:3">
      <c r="C1051" s="635"/>
    </row>
    <row r="1052" spans="3:3">
      <c r="C1052" s="655"/>
    </row>
    <row r="1053" spans="3:3">
      <c r="C1053" s="655"/>
    </row>
    <row r="1054" spans="3:3">
      <c r="C1054" s="655"/>
    </row>
    <row r="1055" spans="3:3">
      <c r="C1055" s="655"/>
    </row>
    <row r="1056" spans="3:3">
      <c r="C1056" s="627"/>
    </row>
    <row r="1057" spans="3:3">
      <c r="C1057" s="617"/>
    </row>
    <row r="1058" spans="3:3">
      <c r="C1058" s="238"/>
    </row>
    <row r="1059" spans="3:3">
      <c r="C1059" s="617"/>
    </row>
    <row r="1060" spans="3:3">
      <c r="C1060" s="627"/>
    </row>
    <row r="1061" spans="3:3">
      <c r="C1061" s="644"/>
    </row>
    <row r="1062" spans="3:3">
      <c r="C1062" s="238"/>
    </row>
    <row r="1063" spans="3:3">
      <c r="C1063" s="656"/>
    </row>
    <row r="1064" spans="3:3">
      <c r="C1064" s="657"/>
    </row>
    <row r="1065" spans="3:3">
      <c r="C1065" s="657"/>
    </row>
    <row r="1066" spans="3:3">
      <c r="C1066" s="657"/>
    </row>
    <row r="1067" spans="3:3">
      <c r="C1067" s="657"/>
    </row>
    <row r="1068" spans="3:3">
      <c r="C1068" s="628"/>
    </row>
    <row r="1069" spans="3:3">
      <c r="C1069" s="617"/>
    </row>
    <row r="1070" spans="3:3">
      <c r="C1070" s="617"/>
    </row>
    <row r="1071" spans="3:3">
      <c r="C1071" s="658"/>
    </row>
    <row r="1072" spans="3:3">
      <c r="C1072" s="628"/>
    </row>
    <row r="1073" spans="3:3">
      <c r="C1073" s="212"/>
    </row>
    <row r="1074" spans="3:3">
      <c r="C1074" s="628"/>
    </row>
    <row r="1075" spans="3:3">
      <c r="C1075" s="628"/>
    </row>
    <row r="1076" spans="3:3">
      <c r="C1076" s="628"/>
    </row>
    <row r="1077" spans="3:3">
      <c r="C1077" s="628"/>
    </row>
    <row r="1078" spans="3:3">
      <c r="C1078" s="659"/>
    </row>
    <row r="1079" spans="3:3">
      <c r="C1079" s="660"/>
    </row>
    <row r="1080" spans="3:3">
      <c r="C1080" s="661"/>
    </row>
    <row r="1081" spans="3:3">
      <c r="C1081" s="661"/>
    </row>
    <row r="1082" spans="3:3">
      <c r="C1082" s="627"/>
    </row>
    <row r="1083" spans="3:3">
      <c r="C1083" s="662"/>
    </row>
    <row r="1084" spans="3:3">
      <c r="C1084" s="661"/>
    </row>
    <row r="1085" spans="3:3">
      <c r="C1085" s="657"/>
    </row>
    <row r="1086" spans="3:3">
      <c r="C1086" s="663"/>
    </row>
    <row r="1087" spans="3:3">
      <c r="C1087" s="631"/>
    </row>
    <row r="1088" spans="3:3">
      <c r="C1088" s="641"/>
    </row>
    <row r="1089" spans="3:3">
      <c r="C1089" s="664"/>
    </row>
    <row r="1090" spans="3:3">
      <c r="C1090" s="627"/>
    </row>
    <row r="1091" spans="3:3">
      <c r="C1091" s="655"/>
    </row>
    <row r="1092" spans="3:3">
      <c r="C1092" s="665"/>
    </row>
    <row r="1093" spans="3:3">
      <c r="C1093" s="641"/>
    </row>
    <row r="1094" spans="3:3">
      <c r="C1094" s="630"/>
    </row>
    <row r="1095" spans="3:3">
      <c r="C1095" s="666"/>
    </row>
    <row r="1096" spans="3:3">
      <c r="C1096" s="630"/>
    </row>
    <row r="1097" spans="3:3">
      <c r="C1097" s="663"/>
    </row>
    <row r="1098" spans="3:3">
      <c r="C1098" s="641"/>
    </row>
    <row r="1099" spans="3:3">
      <c r="C1099" s="641"/>
    </row>
    <row r="1100" spans="3:3">
      <c r="C1100" s="641"/>
    </row>
    <row r="1101" spans="3:3">
      <c r="C1101" s="641"/>
    </row>
    <row r="1102" spans="3:3">
      <c r="C1102" s="641"/>
    </row>
    <row r="1103" spans="3:3">
      <c r="C1103" s="641"/>
    </row>
    <row r="1104" spans="3:3">
      <c r="C1104" s="641"/>
    </row>
    <row r="1105" spans="3:3">
      <c r="C1105" s="641"/>
    </row>
    <row r="1106" spans="3:3">
      <c r="C1106" s="641"/>
    </row>
    <row r="1107" spans="3:3">
      <c r="C1107" s="641"/>
    </row>
    <row r="1108" spans="3:3">
      <c r="C1108" s="641"/>
    </row>
    <row r="1109" spans="3:3">
      <c r="C1109" s="641"/>
    </row>
    <row r="1110" spans="3:3">
      <c r="C1110" s="641"/>
    </row>
    <row r="1111" spans="3:3">
      <c r="C1111" s="641"/>
    </row>
    <row r="1112" spans="3:3">
      <c r="C1112" s="641"/>
    </row>
    <row r="1113" spans="3:3">
      <c r="C1113" s="641"/>
    </row>
    <row r="1114" spans="3:3">
      <c r="C1114" s="641"/>
    </row>
    <row r="1115" spans="3:3">
      <c r="C1115" s="641"/>
    </row>
    <row r="1116" spans="3:3">
      <c r="C1116" s="641"/>
    </row>
    <row r="1117" spans="3:3">
      <c r="C1117" s="641"/>
    </row>
    <row r="1118" spans="3:3">
      <c r="C1118" s="641"/>
    </row>
    <row r="1119" spans="3:3">
      <c r="C1119" s="641"/>
    </row>
    <row r="1120" spans="3:3">
      <c r="C1120" s="641"/>
    </row>
    <row r="1121" spans="3:3">
      <c r="C1121" s="641"/>
    </row>
    <row r="1122" spans="3:3">
      <c r="C1122" s="667"/>
    </row>
    <row r="1123" spans="3:3">
      <c r="C1123" s="629"/>
    </row>
    <row r="1124" spans="3:3">
      <c r="C1124" s="667"/>
    </row>
    <row r="1125" spans="3:3">
      <c r="C1125" s="667"/>
    </row>
    <row r="1126" spans="3:3">
      <c r="C1126" s="667"/>
    </row>
    <row r="1127" spans="3:3">
      <c r="C1127" s="667"/>
    </row>
    <row r="1128" spans="3:3">
      <c r="C1128" s="668"/>
    </row>
    <row r="1129" spans="3:3">
      <c r="C1129" s="669"/>
    </row>
    <row r="1130" spans="3:3">
      <c r="C1130" s="669"/>
    </row>
    <row r="1131" spans="3:3">
      <c r="C1131" s="669"/>
    </row>
    <row r="1132" spans="3:3">
      <c r="C1132" s="641"/>
    </row>
    <row r="1133" spans="3:3">
      <c r="C1133" s="641"/>
    </row>
    <row r="1134" spans="3:3">
      <c r="C1134" s="641"/>
    </row>
    <row r="1135" spans="3:3">
      <c r="C1135" s="630"/>
    </row>
    <row r="1136" spans="3:3">
      <c r="C1136" s="670"/>
    </row>
    <row r="1137" spans="3:3">
      <c r="C1137" s="630"/>
    </row>
    <row r="1138" spans="3:3">
      <c r="C1138" s="630"/>
    </row>
    <row r="1139" spans="3:3">
      <c r="C1139" s="631"/>
    </row>
    <row r="1140" spans="3:3">
      <c r="C1140" s="630"/>
    </row>
    <row r="1141" spans="3:3">
      <c r="C1141" s="630"/>
    </row>
    <row r="1142" spans="3:3">
      <c r="C1142" s="631"/>
    </row>
    <row r="1143" spans="3:3">
      <c r="C1143" s="630"/>
    </row>
    <row r="1144" spans="3:3">
      <c r="C1144" s="648"/>
    </row>
    <row r="1145" spans="3:3">
      <c r="C1145" s="647"/>
    </row>
    <row r="1146" spans="3:3">
      <c r="C1146" s="647"/>
    </row>
    <row r="1147" spans="3:3">
      <c r="C1147" s="647"/>
    </row>
    <row r="1148" spans="3:3">
      <c r="C1148" s="647"/>
    </row>
    <row r="1149" spans="3:3">
      <c r="C1149" s="212"/>
    </row>
    <row r="1150" spans="3:3">
      <c r="C1150" s="212"/>
    </row>
    <row r="1151" spans="3:3">
      <c r="C1151" s="212"/>
    </row>
    <row r="1152" spans="3:3">
      <c r="C1152" s="212"/>
    </row>
    <row r="1153" spans="3:3">
      <c r="C1153" s="212"/>
    </row>
    <row r="1154" spans="3:3">
      <c r="C1154" s="634"/>
    </row>
    <row r="1155" spans="3:3">
      <c r="C1155" s="671"/>
    </row>
    <row r="1156" spans="3:3">
      <c r="C1156" s="633"/>
    </row>
    <row r="1157" spans="3:3">
      <c r="C1157" s="633"/>
    </row>
    <row r="1158" spans="3:3">
      <c r="C1158" s="634"/>
    </row>
    <row r="1159" spans="3:3">
      <c r="C1159" s="633"/>
    </row>
    <row r="1160" spans="3:3">
      <c r="C1160" s="633"/>
    </row>
    <row r="1161" spans="3:3">
      <c r="C1161" s="633"/>
    </row>
    <row r="1162" spans="3:3">
      <c r="C1162" s="617"/>
    </row>
    <row r="1163" spans="3:3">
      <c r="C1163" s="634"/>
    </row>
    <row r="1164" spans="3:3">
      <c r="C1164" s="617"/>
    </row>
    <row r="1165" spans="3:3">
      <c r="C1165" s="634"/>
    </row>
    <row r="1166" spans="3:3">
      <c r="C1166" s="617"/>
    </row>
    <row r="1167" spans="3:3">
      <c r="C1167" s="617"/>
    </row>
    <row r="1168" spans="3:3">
      <c r="C1168" s="671"/>
    </row>
    <row r="1169" spans="3:3">
      <c r="C1169" s="634"/>
    </row>
    <row r="1170" spans="3:3">
      <c r="C1170" s="212"/>
    </row>
    <row r="1171" spans="3:3">
      <c r="C1171" s="628"/>
    </row>
    <row r="1172" spans="3:3">
      <c r="C1172" s="628"/>
    </row>
    <row r="1173" spans="3:3">
      <c r="C1173" s="633"/>
    </row>
    <row r="1174" spans="3:3">
      <c r="C1174" s="655"/>
    </row>
    <row r="1175" spans="3:3">
      <c r="C1175" s="672"/>
    </row>
    <row r="1176" spans="3:3">
      <c r="C1176" s="647"/>
    </row>
    <row r="1177" spans="3:3">
      <c r="C1177" s="617"/>
    </row>
    <row r="1178" spans="3:3">
      <c r="C1178" s="225"/>
    </row>
    <row r="1179" spans="3:3">
      <c r="C1179" s="225"/>
    </row>
    <row r="1180" spans="3:3">
      <c r="C1180" s="212"/>
    </row>
    <row r="1181" spans="3:3">
      <c r="C1181" s="208"/>
    </row>
    <row r="1182" spans="3:3">
      <c r="C1182" s="641"/>
    </row>
    <row r="1183" spans="3:3">
      <c r="C1183" s="611"/>
    </row>
    <row r="1184" spans="3:3">
      <c r="C1184" s="204"/>
    </row>
    <row r="1185" spans="3:3">
      <c r="C1185" s="614"/>
    </row>
    <row r="1186" spans="3:3">
      <c r="C1186" s="614"/>
    </row>
    <row r="1187" spans="3:3">
      <c r="C1187" s="613"/>
    </row>
    <row r="1188" spans="3:3">
      <c r="C1188" s="204"/>
    </row>
    <row r="1189" spans="3:3">
      <c r="C1189" s="204"/>
    </row>
    <row r="1190" spans="3:3">
      <c r="C1190" s="614"/>
    </row>
    <row r="1191" spans="3:3">
      <c r="C1191" s="673"/>
    </row>
    <row r="1192" spans="3:3">
      <c r="C1192" s="673"/>
    </row>
  </sheetData>
  <mergeCells count="23">
    <mergeCell ref="B1:R1"/>
    <mergeCell ref="A3:A58"/>
    <mergeCell ref="A59:A84"/>
    <mergeCell ref="A85:A134"/>
    <mergeCell ref="A135:A162"/>
    <mergeCell ref="A163:A198"/>
    <mergeCell ref="A199:A240"/>
    <mergeCell ref="A241:A284"/>
    <mergeCell ref="A285:A337"/>
    <mergeCell ref="A338:A356"/>
    <mergeCell ref="A357:A392"/>
    <mergeCell ref="A393:A438"/>
    <mergeCell ref="A439:A505"/>
    <mergeCell ref="A506:A517"/>
    <mergeCell ref="A518:A531"/>
    <mergeCell ref="A532:A701"/>
    <mergeCell ref="A702:A724"/>
    <mergeCell ref="A725:A738"/>
    <mergeCell ref="A739:A750"/>
    <mergeCell ref="A751:A789"/>
    <mergeCell ref="A790:A807"/>
    <mergeCell ref="A808:A817"/>
    <mergeCell ref="A818:A879"/>
  </mergeCells>
  <conditionalFormatting sqref="C3:C1190">
    <cfRule type="duplicateValues" dxfId="0" priority="4"/>
  </conditionalFormatting>
  <dataValidations count="16">
    <dataValidation type="textLength" operator="between" allowBlank="1" showInputMessage="1" showErrorMessage="1" errorTitle="编号位数错误！" error="请重新输入" promptTitle="填写项目编号" prompt="如：2015+5位学校代码+3流水号" sqref="C16 C23 E26 E35 E71 C81 C84 E123 C148 C162 C206 E225 C228 E263 E265 E271 E274 E300 E304 C320 C331 E368 C369 E408 E420 C423 E427 E430 E436 C439 E446 E449 E455 E462 C474 E483 C514 E537 C549 C552 E585 E588 E592 E595 E597 C615 C631 E655 E673 E713 D751:E751 E757 C766:D766 C778:D778 C780:D780 D808:E808 C820 C827 C1009 C1018 C1034 C1043 C1047 C1072 C1075 C1088 C1091 C1103 C1110 C1144 C1169 C1174 C1182 C111:C112 C158:C159 C480:C481 C611:C612 D752:D765 D767:D769 D770:D771 D772:D775 D776:D777 D781:D789 E229:E230 E307:E308 E310:E312 E534:E535 E754:E755">
      <formula1>1</formula1>
      <formula2>12</formula2>
    </dataValidation>
    <dataValidation type="textLength" operator="between" allowBlank="1" showInputMessage="1" showErrorMessage="1" sqref="C638 C672">
      <formula1>1</formula1>
      <formula2>50</formula2>
    </dataValidation>
    <dataValidation type="textLength" operator="between" allowBlank="1" showInputMessage="1" showErrorMessage="1" sqref="C21 C598 C644 C773 C1106">
      <formula1>1</formula1>
      <formula2>20</formula2>
    </dataValidation>
    <dataValidation type="textLength" operator="between" allowBlank="1" showInputMessage="1" showErrorMessage="1" sqref="C322">
      <formula1>1</formula1>
      <formula2>25</formula2>
    </dataValidation>
    <dataValidation allowBlank="1" showInputMessage="1" showErrorMessage="1" promptTitle="填写负责人姓名" prompt="请输入第一负责人姓名。" sqref="J26 J35 J71 J123 J225 J263 J265 J271 J274 J300 J304 J368 J408 J420 J430 J436 J446 J449 J455 J462 J483 J537 J585 J588 J592 J595 J597 J655 J673 J751 J757 J808 J229:J230 J307:J308 J310:J311 J534:J535 J713:J714 J754:J755"/>
    <dataValidation type="textLength" operator="between" allowBlank="1" showInputMessage="1" showErrorMessage="1" sqref="C1042">
      <formula1>12</formula1>
      <formula2>50</formula2>
    </dataValidation>
    <dataValidation allowBlank="1" showInputMessage="1" showErrorMessage="1" prompt="格式如：成员1/2016001,成员2/2016002,成员3/2016003,......&#10;注意：逗号请用英文状态下的格式填写。" sqref="J105 J477"/>
    <dataValidation type="textLength" operator="between" allowBlank="1" showInputMessage="1" errorTitle="编号位数错误！" error="请重新输入" promptTitle="填写项目编号" prompt="如：2015+5位学校代码+3流水号" sqref="C315">
      <formula1>1</formula1>
      <formula2>12</formula2>
    </dataValidation>
    <dataValidation type="textLength" operator="between" allowBlank="1" showInputMessage="1" sqref="C600 C1029 C1032">
      <formula1>1</formula1>
      <formula2>12</formula2>
    </dataValidation>
    <dataValidation type="textLength" operator="between" allowBlank="1" showInputMessage="1" showErrorMessage="1" errorTitle="编号位数错误！" error="请重新输入" promptTitle="填写项目编号" prompt="如：2015+5位学校代码+3流水号" sqref="C632">
      <formula1>1</formula1>
      <formula2>13</formula2>
    </dataValidation>
    <dataValidation type="custom" allowBlank="1" showInputMessage="1" showErrorMessage="1" errorTitle="编号位数错误！" error="请重新输入" promptTitle="填写项目编号" prompt="如：2015+5位学校代码+3流水号" sqref="C643">
      <formula1>1</formula1>
    </dataValidation>
    <dataValidation type="textLength" operator="between" allowBlank="1" showInputMessage="1" showErrorMessage="1" sqref="C674">
      <formula1>0</formula1>
      <formula2>15</formula2>
    </dataValidation>
    <dataValidation type="textLength" operator="between" allowBlank="1" showInputMessage="1" showErrorMessage="1" sqref="C1054">
      <formula1>1</formula1>
      <formula2>30</formula2>
    </dataValidation>
    <dataValidation type="textLength" operator="between" allowBlank="1" showInputMessage="1" sqref="C1055">
      <formula1>1</formula1>
      <formula2>50</formula2>
    </dataValidation>
    <dataValidation type="textLength" operator="between" allowBlank="1" showInputMessage="1" showErrorMessage="1" sqref="C1098">
      <formula1>0</formula1>
      <formula2>20</formula2>
    </dataValidation>
    <dataValidation type="textLength" operator="between" allowBlank="1" showInputMessage="1" showErrorMessage="1" sqref="C1083">
      <formula1>1</formula1>
      <formula2>300</formula2>
    </dataValidation>
  </dataValidations>
  <hyperlinks>
    <hyperlink ref="C339" r:id="rId1" display="C@NiO核-壳材料的绿色合成及其超电容性能研究"/>
    <hyperlink ref="C348" r:id="rId2" display="PBAs@PPy复合材料的合成及其作为钠离子电池电极材料的应用" tooltip="mailto:PBAs@PPy复合材料的合成及其作为钠离子电池电极材料的应用"/>
    <hyperlink ref="C386" r:id="rId3" display="室内温度测量系统"/>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3</vt:i4>
      </vt:variant>
    </vt:vector>
  </HeadingPairs>
  <TitlesOfParts>
    <vt:vector size="3" baseType="lpstr">
      <vt:lpstr>国家级汇总表新</vt:lpstr>
      <vt:lpstr>省级汇总表新</vt:lpstr>
      <vt:lpstr>校级汇总表新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李伟</dc:creator>
  <cp:lastModifiedBy>Administrator</cp:lastModifiedBy>
  <dcterms:created xsi:type="dcterms:W3CDTF">2019-03-29T08:14:00Z</dcterms:created>
  <dcterms:modified xsi:type="dcterms:W3CDTF">2019-04-11T08:21:49Z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